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883" firstSheet="2" activeTab="2"/>
  </bookViews>
  <sheets>
    <sheet name="专业表" sheetId="2" state="hidden" r:id="rId1"/>
    <sheet name="审核表" sheetId="3" state="hidden" r:id="rId2"/>
    <sheet name="职位表汇总" sheetId="28" r:id="rId3"/>
  </sheets>
  <definedNames>
    <definedName name="_xlnm._FilterDatabase" localSheetId="2" hidden="1">职位表汇总!$A$3:$W$21</definedName>
    <definedName name="_xlnm.Print_Titles" localSheetId="2">职位表汇总!$2:$3</definedName>
  </definedNames>
  <calcPr calcId="144525"/>
</workbook>
</file>

<file path=xl/sharedStrings.xml><?xml version="1.0" encoding="utf-8"?>
<sst xmlns="http://schemas.openxmlformats.org/spreadsheetml/2006/main" count="3562">
  <si>
    <t>不限</t>
  </si>
  <si>
    <t>00001</t>
  </si>
  <si>
    <t>哲学（学科门类）</t>
  </si>
  <si>
    <t>00002</t>
  </si>
  <si>
    <t>农林牧渔（学科门类）</t>
  </si>
  <si>
    <t>哲学（一级学科）</t>
  </si>
  <si>
    <t>00003</t>
  </si>
  <si>
    <t>哲学类（一级学科）</t>
  </si>
  <si>
    <t>农业技术类（一级学科）</t>
  </si>
  <si>
    <t>马克思主义哲学（二级学科）</t>
  </si>
  <si>
    <t>00004</t>
  </si>
  <si>
    <t>哲学（二级学科）</t>
  </si>
  <si>
    <t>作物生产技术（二级学科）</t>
  </si>
  <si>
    <t>中国哲学（二级学科）</t>
  </si>
  <si>
    <t>00005</t>
  </si>
  <si>
    <t>逻辑学（二级学科）</t>
  </si>
  <si>
    <t>种子生产与经营（二级学科）</t>
  </si>
  <si>
    <t>外国哲学（二级学科）</t>
  </si>
  <si>
    <t>00006</t>
  </si>
  <si>
    <t>宗教学（二级学科）</t>
  </si>
  <si>
    <t>设施农业技术（二级学科）</t>
  </si>
  <si>
    <t>00007</t>
  </si>
  <si>
    <t>伦理学（二级学科）</t>
  </si>
  <si>
    <t>观光农业（二级学科）</t>
  </si>
  <si>
    <t>00008</t>
  </si>
  <si>
    <t>经济学（学科门类）</t>
  </si>
  <si>
    <t>园艺技术（二级学科）</t>
  </si>
  <si>
    <t>美学（二级学科）</t>
  </si>
  <si>
    <t>00009</t>
  </si>
  <si>
    <t>经济学类（一级学科）</t>
  </si>
  <si>
    <t>茶叶生产加工技术（二级学科）</t>
  </si>
  <si>
    <t>00010</t>
  </si>
  <si>
    <t>经济学（二级学科）</t>
  </si>
  <si>
    <t>中草药栽培技术（二级学科）</t>
  </si>
  <si>
    <t>科学技术哲学（二级学科）</t>
  </si>
  <si>
    <t>00011</t>
  </si>
  <si>
    <t>经济统计学（二级学科）</t>
  </si>
  <si>
    <t>烟草栽培技术（二级学科）</t>
  </si>
  <si>
    <t>00012</t>
  </si>
  <si>
    <t>国民经济管理（二级学科）</t>
  </si>
  <si>
    <t>植物保护（二级学科）</t>
  </si>
  <si>
    <t>理论经济学（一级学科）</t>
  </si>
  <si>
    <t>00013</t>
  </si>
  <si>
    <t>资源与环境经济学（二级学科）</t>
  </si>
  <si>
    <t>植物检疫（二级学科）</t>
  </si>
  <si>
    <t>政治经济学（二级学科）</t>
  </si>
  <si>
    <t>00014</t>
  </si>
  <si>
    <t>商务经济学（二级学科）</t>
  </si>
  <si>
    <t>农产品质量检测（二级学科）</t>
  </si>
  <si>
    <t>经济思想史（二级学科）</t>
  </si>
  <si>
    <t>00015</t>
  </si>
  <si>
    <t>能源经济（二级学科）</t>
  </si>
  <si>
    <t>茶艺（二级学科）</t>
  </si>
  <si>
    <t>经济史（二级学科）</t>
  </si>
  <si>
    <t>00016</t>
  </si>
  <si>
    <t>财政学类（一级学科）</t>
  </si>
  <si>
    <t>绿色食品生产与经营（二级学科）</t>
  </si>
  <si>
    <t>西方经济学（二级学科）</t>
  </si>
  <si>
    <t>00017</t>
  </si>
  <si>
    <t>财政学（二级学科）</t>
  </si>
  <si>
    <t>绿色食品生产与检测（二级学科）</t>
  </si>
  <si>
    <t>世界经济（二级学科）</t>
  </si>
  <si>
    <t>00018</t>
  </si>
  <si>
    <t>税收学（二级学科）</t>
  </si>
  <si>
    <t>药用植物栽培加工（二级学科）</t>
  </si>
  <si>
    <t>人口、资源与环境经济学（二级学科）</t>
  </si>
  <si>
    <t>00019</t>
  </si>
  <si>
    <t>金融学类（一级学科）</t>
  </si>
  <si>
    <t>食药用菌（二级学科）</t>
  </si>
  <si>
    <t>应用经济学（一级学科）</t>
  </si>
  <si>
    <t>00020</t>
  </si>
  <si>
    <t>金融学（二级学科）</t>
  </si>
  <si>
    <t>林业技术类（一级学科）</t>
  </si>
  <si>
    <t>国民经济学（二级学科）</t>
  </si>
  <si>
    <t>00021</t>
  </si>
  <si>
    <t>金融工程（二级学科）</t>
  </si>
  <si>
    <t>林业技术（二级学科）</t>
  </si>
  <si>
    <t>区域经济学（二级学科）</t>
  </si>
  <si>
    <t>00022</t>
  </si>
  <si>
    <t>保险学（二级学科）</t>
  </si>
  <si>
    <t>园林技术（二级学科）</t>
  </si>
  <si>
    <t>00023</t>
  </si>
  <si>
    <t>投资学（二级学科）</t>
  </si>
  <si>
    <t>森林资源保护（二级学科）</t>
  </si>
  <si>
    <t>00024</t>
  </si>
  <si>
    <t>金融数学（二级学科）</t>
  </si>
  <si>
    <t>野生植物资源开发与利用（二级学科）</t>
  </si>
  <si>
    <t>产业经济学（二级学科）</t>
  </si>
  <si>
    <t>00025</t>
  </si>
  <si>
    <t>信用管理（二级学科）</t>
  </si>
  <si>
    <t>野生动物保护（二级学科）</t>
  </si>
  <si>
    <t>国际贸易学（二级学科）</t>
  </si>
  <si>
    <t>00026</t>
  </si>
  <si>
    <t>经济与金融（二级学科）</t>
  </si>
  <si>
    <t>自然保护区建设与管理（二级学科）</t>
  </si>
  <si>
    <t>劳动经济学（二级学科）</t>
  </si>
  <si>
    <t>00027</t>
  </si>
  <si>
    <t>经济与贸易类（一级学科）</t>
  </si>
  <si>
    <t>森林生态旅游（二级学科）</t>
  </si>
  <si>
    <t>统计学（二级学科）</t>
  </si>
  <si>
    <t>00028</t>
  </si>
  <si>
    <t>国际经济与贸易（二级学科）</t>
  </si>
  <si>
    <t>林产化工技术（二级学科）</t>
  </si>
  <si>
    <t>数量经济学（二级学科）</t>
  </si>
  <si>
    <t>00029</t>
  </si>
  <si>
    <t>贸易经济（二级学科）</t>
  </si>
  <si>
    <t>木材加工技术（二级学科）</t>
  </si>
  <si>
    <t>国防经济（二级学科）</t>
  </si>
  <si>
    <t>00030</t>
  </si>
  <si>
    <t>法学（学科门类）</t>
  </si>
  <si>
    <t>森林采运工程（二级学科）</t>
  </si>
  <si>
    <t>金融（一级学科）</t>
  </si>
  <si>
    <t>00031</t>
  </si>
  <si>
    <t>法学类（一级学科）</t>
  </si>
  <si>
    <t>商品花卉（二级学科）</t>
  </si>
  <si>
    <t>应用统计（一级学科）</t>
  </si>
  <si>
    <t>00032</t>
  </si>
  <si>
    <t>法学（二级学科）</t>
  </si>
  <si>
    <t>森林工程技术（二级学科）</t>
  </si>
  <si>
    <t>税务（一级学科）</t>
  </si>
  <si>
    <t>00033</t>
  </si>
  <si>
    <t>政治学类（一级学科）</t>
  </si>
  <si>
    <t>城市园林（二级学科）</t>
  </si>
  <si>
    <t>国际商务（一级学科）</t>
  </si>
  <si>
    <t>00034</t>
  </si>
  <si>
    <t>政治学与行政学（二级学科）</t>
  </si>
  <si>
    <t>林副新产品加工（二级学科）</t>
  </si>
  <si>
    <t>保险（一级学科）</t>
  </si>
  <si>
    <t>00035</t>
  </si>
  <si>
    <t>国际政治（二级学科）</t>
  </si>
  <si>
    <t>畜牧兽医类（一级学科）</t>
  </si>
  <si>
    <t>资产评估（一级学科）</t>
  </si>
  <si>
    <t>00036</t>
  </si>
  <si>
    <t>外交学（二级学科）</t>
  </si>
  <si>
    <t>畜牧兽医（二级学科）</t>
  </si>
  <si>
    <t>审计（一级学科）</t>
  </si>
  <si>
    <t>00037</t>
  </si>
  <si>
    <t>国际事务与国际关系（二级学科）</t>
  </si>
  <si>
    <t>畜牧（二级学科）</t>
  </si>
  <si>
    <t>统计学（一级学科）</t>
  </si>
  <si>
    <t>00038</t>
  </si>
  <si>
    <t>政治学、经济学与哲学（二级学科）</t>
  </si>
  <si>
    <t>饲料与动物营养（二级学科）</t>
  </si>
  <si>
    <t>00039</t>
  </si>
  <si>
    <t>社会学类（一级学科）</t>
  </si>
  <si>
    <t>特种动物养殖（二级学科）</t>
  </si>
  <si>
    <t>法学（一级学科）</t>
  </si>
  <si>
    <t>00040</t>
  </si>
  <si>
    <t>社会学（二级学科）</t>
  </si>
  <si>
    <t>兽医（二级学科）</t>
  </si>
  <si>
    <t>法学理论（二级学科）</t>
  </si>
  <si>
    <t>00041</t>
  </si>
  <si>
    <t>社会工作（二级学科）</t>
  </si>
  <si>
    <t>兽医医药（二级学科）</t>
  </si>
  <si>
    <t>法律史（二级学科）</t>
  </si>
  <si>
    <t>00042</t>
  </si>
  <si>
    <t>人类学（二级学科）</t>
  </si>
  <si>
    <t>动物防疫与检疫（二级学科）</t>
  </si>
  <si>
    <t>宪法学与行政法学（二级学科）</t>
  </si>
  <si>
    <t>00043</t>
  </si>
  <si>
    <t>女性学（二级学科）</t>
  </si>
  <si>
    <t>兽药生产与营销（二级学科）</t>
  </si>
  <si>
    <t>刑法学（二级学科）</t>
  </si>
  <si>
    <t>00044</t>
  </si>
  <si>
    <t>家政学（二级学科）</t>
  </si>
  <si>
    <t>动物医学（二级学科）</t>
  </si>
  <si>
    <t>民商法学（二级学科）</t>
  </si>
  <si>
    <t>00045</t>
  </si>
  <si>
    <t>民族学类（一级学科）</t>
  </si>
  <si>
    <t>实验动物养殖（二级学科）</t>
  </si>
  <si>
    <t>诉讼法学（二级学科）</t>
  </si>
  <si>
    <t>00046</t>
  </si>
  <si>
    <t>民族学（二级学科）</t>
  </si>
  <si>
    <t>宠物养护与疫病防治（二级学科）</t>
  </si>
  <si>
    <t>经济法学（二级学科）</t>
  </si>
  <si>
    <t>00047</t>
  </si>
  <si>
    <t>马克思主义理论类（一级学科）</t>
  </si>
  <si>
    <t>蚕桑技术（二级学科）</t>
  </si>
  <si>
    <t>环境与资源保护法学（二级学科）</t>
  </si>
  <si>
    <t>00048</t>
  </si>
  <si>
    <t>科学社会主义（二级学科）</t>
  </si>
  <si>
    <t>动物科学与技术（二级学科）</t>
  </si>
  <si>
    <t>国际法学（二级学科）</t>
  </si>
  <si>
    <t>00049</t>
  </si>
  <si>
    <t>中国共产党历史（二级学科）</t>
  </si>
  <si>
    <t>水产养殖类（一级学科）</t>
  </si>
  <si>
    <t>军事法学（二级学科）</t>
  </si>
  <si>
    <t>00050</t>
  </si>
  <si>
    <t>思想政治教育（二级学科）</t>
  </si>
  <si>
    <t>水产养殖技术（二级学科）</t>
  </si>
  <si>
    <t>政治学（一级学科）</t>
  </si>
  <si>
    <t>00051</t>
  </si>
  <si>
    <t>公安学类（一级学科）</t>
  </si>
  <si>
    <t>水生动植物保护（二级学科）</t>
  </si>
  <si>
    <t>政治学理论（二级学科）</t>
  </si>
  <si>
    <t>00052</t>
  </si>
  <si>
    <t>治安学（二级学科）</t>
  </si>
  <si>
    <t>海洋捕捞技术（二级学科）</t>
  </si>
  <si>
    <t>中外政治制度（二级学科）</t>
  </si>
  <si>
    <t>00053</t>
  </si>
  <si>
    <t>侦查学（二级学科）</t>
  </si>
  <si>
    <t>渔业综合技术（二级学科）</t>
  </si>
  <si>
    <t>科学社会主义与国际共产主义运动（二级学科）</t>
  </si>
  <si>
    <t>00054</t>
  </si>
  <si>
    <t>边防管理（二级学科）</t>
  </si>
  <si>
    <t>农林管理类（一级学科）</t>
  </si>
  <si>
    <t>中共党史（二级学科）</t>
  </si>
  <si>
    <t>00055</t>
  </si>
  <si>
    <t>禁毒学（二级学科）</t>
  </si>
  <si>
    <t>农业经济管理（二级学科）</t>
  </si>
  <si>
    <t>00056</t>
  </si>
  <si>
    <t>警犬技术（二级学科）</t>
  </si>
  <si>
    <t>农村行政管理（二级学科）</t>
  </si>
  <si>
    <t>国际关系（二级学科）</t>
  </si>
  <si>
    <t>00057</t>
  </si>
  <si>
    <t>经济犯罪侦查（二级学科）</t>
  </si>
  <si>
    <t>乡镇企业管理（二级学科）</t>
  </si>
  <si>
    <t>00058</t>
  </si>
  <si>
    <t>边防指挥（二级学科）</t>
  </si>
  <si>
    <t>林业经济信息管理（二级学科）</t>
  </si>
  <si>
    <t>社会学（一级学科）</t>
  </si>
  <si>
    <t>00059</t>
  </si>
  <si>
    <t>消防指挥（二级学科）</t>
  </si>
  <si>
    <t>渔业资源与渔政管理（二级学科）</t>
  </si>
  <si>
    <t>00060</t>
  </si>
  <si>
    <t>警卫学（二级学科）</t>
  </si>
  <si>
    <t>农业技术与管理（二级学科）</t>
  </si>
  <si>
    <t>人口学（二级学科）</t>
  </si>
  <si>
    <t>00061</t>
  </si>
  <si>
    <t>公安情报学（二级学科）</t>
  </si>
  <si>
    <t>林业信息工程与管理（二级学科）</t>
  </si>
  <si>
    <t>00062</t>
  </si>
  <si>
    <t>犯罪学（二级学科）</t>
  </si>
  <si>
    <t>都市林业资源与林政管理（二级学科）</t>
  </si>
  <si>
    <t>民俗学（二级学科）</t>
  </si>
  <si>
    <t>00063</t>
  </si>
  <si>
    <t>公安管理学（二级学科）</t>
  </si>
  <si>
    <t>交通运输（学科门类）</t>
  </si>
  <si>
    <t>民族学（一级学科）</t>
  </si>
  <si>
    <t>00064</t>
  </si>
  <si>
    <t>涉外警务（二级学科）</t>
  </si>
  <si>
    <t>公路运输类（一级学科）</t>
  </si>
  <si>
    <t>00065</t>
  </si>
  <si>
    <t>国内安全保卫（二级学科）</t>
  </si>
  <si>
    <t>公路运输与管理（二级学科）</t>
  </si>
  <si>
    <t>马克思主义民族理论与政策（二级学科）</t>
  </si>
  <si>
    <t>00066</t>
  </si>
  <si>
    <t>警务指挥与战术（二级学科）</t>
  </si>
  <si>
    <t>高等级公路维护与管理（二级学科）</t>
  </si>
  <si>
    <t>中国少数民族经济（二级学科）</t>
  </si>
  <si>
    <t>00067</t>
  </si>
  <si>
    <t>教育学（学科门类）</t>
  </si>
  <si>
    <t>路政管理（二级学科）</t>
  </si>
  <si>
    <t>中国少数民族史（二级学科）</t>
  </si>
  <si>
    <t>00068</t>
  </si>
  <si>
    <t>教育学类（一级学科）</t>
  </si>
  <si>
    <t>汽车运用技术（二级学科）</t>
  </si>
  <si>
    <t>中国少数民族艺术（二级学科）</t>
  </si>
  <si>
    <t>00069</t>
  </si>
  <si>
    <t>教育学（二级学科）</t>
  </si>
  <si>
    <t>交通安全与智能控制（二级学科）</t>
  </si>
  <si>
    <t>马克思主义理论（一级学科）</t>
  </si>
  <si>
    <t>00070</t>
  </si>
  <si>
    <t>科学教育（二级学科）</t>
  </si>
  <si>
    <t>城市交通运输（二级学科）</t>
  </si>
  <si>
    <t>马克思主义基本原理（二级学科）</t>
  </si>
  <si>
    <t>00071</t>
  </si>
  <si>
    <t>人文教育（二级学科）</t>
  </si>
  <si>
    <t>公路监理（二级学科）</t>
  </si>
  <si>
    <t>马克思主义发展史（二级学科）</t>
  </si>
  <si>
    <t>00072</t>
  </si>
  <si>
    <t>教育技术学（二级学科）</t>
  </si>
  <si>
    <t>道路桥梁工程技术（二级学科）</t>
  </si>
  <si>
    <t>马克思主义中国化研究（二级学科）</t>
  </si>
  <si>
    <t>00073</t>
  </si>
  <si>
    <t>艺术教育（二级学科）</t>
  </si>
  <si>
    <t>工程机械控制技术（二级学科）</t>
  </si>
  <si>
    <t>国外马克思主义研究（二级学科）</t>
  </si>
  <si>
    <t>00074</t>
  </si>
  <si>
    <t>学前教育（二级学科）</t>
  </si>
  <si>
    <t>工程机械运用与维护（二级学科）</t>
  </si>
  <si>
    <t>00075</t>
  </si>
  <si>
    <t>小学教育（二级学科）</t>
  </si>
  <si>
    <t>公路机械化施工技术（二级学科）</t>
  </si>
  <si>
    <t>中国近现代史基本问题研究（二级学科）</t>
  </si>
  <si>
    <t>00076</t>
  </si>
  <si>
    <t>特殊教育（二级学科）</t>
  </si>
  <si>
    <t>公路工程管理（二级学科）</t>
  </si>
  <si>
    <t>公安学（一级学科）</t>
  </si>
  <si>
    <t>00077</t>
  </si>
  <si>
    <t>华文教育（二级学科）</t>
  </si>
  <si>
    <t>公路工程造价管理（二级学科）</t>
  </si>
  <si>
    <t>法律（一级学科）</t>
  </si>
  <si>
    <t>00078</t>
  </si>
  <si>
    <t>体育学类（一级学科）</t>
  </si>
  <si>
    <t>铁道运输类（一级学科）</t>
  </si>
  <si>
    <t>法律硕士（非法学）（二级学科）</t>
  </si>
  <si>
    <t>00079</t>
  </si>
  <si>
    <t>体育教育（二级学科）</t>
  </si>
  <si>
    <t>高速铁道技术（二级学科）</t>
  </si>
  <si>
    <t>法律硕士（法学）（二级学科）</t>
  </si>
  <si>
    <t>00080</t>
  </si>
  <si>
    <t>运动训练（二级学科）</t>
  </si>
  <si>
    <t>电气化铁道技术（二级学科）</t>
  </si>
  <si>
    <t>社会工作（一级学科）</t>
  </si>
  <si>
    <t>00081</t>
  </si>
  <si>
    <t>社会体育指导与管理（二级学科）</t>
  </si>
  <si>
    <t>铁道车辆（二级学科）</t>
  </si>
  <si>
    <t>警务（一级学科）</t>
  </si>
  <si>
    <t>00082</t>
  </si>
  <si>
    <t>武术与民族传统体育（二级学科）</t>
  </si>
  <si>
    <t>铁道机车车辆（二级学科）</t>
  </si>
  <si>
    <t>00083</t>
  </si>
  <si>
    <t>运动人体科学（二级学科）</t>
  </si>
  <si>
    <t>铁道通信信号（二级学科）</t>
  </si>
  <si>
    <t>教育学（一级学科）</t>
  </si>
  <si>
    <t>00084</t>
  </si>
  <si>
    <t>运动康复（二级学科）</t>
  </si>
  <si>
    <t>铁道交通运营管理（二级学科）</t>
  </si>
  <si>
    <t>教育学原理（二级学科）</t>
  </si>
  <si>
    <t>00085</t>
  </si>
  <si>
    <t>休闲体育（二级学科）</t>
  </si>
  <si>
    <t>铁道运输经济（二级学科）</t>
  </si>
  <si>
    <t>课程与教学论（二级学科）</t>
  </si>
  <si>
    <t>00086</t>
  </si>
  <si>
    <t>文学（学科门类）</t>
  </si>
  <si>
    <t>铁道工程技术（二级学科）</t>
  </si>
  <si>
    <t>教育史（二级学科）</t>
  </si>
  <si>
    <t>00087</t>
  </si>
  <si>
    <t>中国语言文学类（一级学科）</t>
  </si>
  <si>
    <t>城市轨道运输类（一级学科）</t>
  </si>
  <si>
    <t>比较教育学（二级学科）</t>
  </si>
  <si>
    <t>00088</t>
  </si>
  <si>
    <t>汉语言文学（二级学科）</t>
  </si>
  <si>
    <t>城市轨道交通车辆（二级学科）</t>
  </si>
  <si>
    <t>学前教育学（二级学科）</t>
  </si>
  <si>
    <t>00089</t>
  </si>
  <si>
    <t>汉语言（二级学科）</t>
  </si>
  <si>
    <t>城市轨道交通控制（二级学科）</t>
  </si>
  <si>
    <t>高等教育学（二级学科）</t>
  </si>
  <si>
    <t>00090</t>
  </si>
  <si>
    <t>汉语国际教育（二级学科）</t>
  </si>
  <si>
    <t>城市轨道交通工程技术（二级学科）</t>
  </si>
  <si>
    <t>成人教育学（二级学科）</t>
  </si>
  <si>
    <t>00091</t>
  </si>
  <si>
    <t>中国少数民族语言文学（二级学科）</t>
  </si>
  <si>
    <t>城市轨道交通运营管理（二级学科）</t>
  </si>
  <si>
    <t>职业技术教育学（二级学科）</t>
  </si>
  <si>
    <t>00092</t>
  </si>
  <si>
    <t>古典文献学（二级学科）</t>
  </si>
  <si>
    <t>水上运输类（一级学科）</t>
  </si>
  <si>
    <t>特殊教育学（二级学科）</t>
  </si>
  <si>
    <t>00093</t>
  </si>
  <si>
    <t>应用语言学（二级学科）</t>
  </si>
  <si>
    <t>航海技术（二级学科）</t>
  </si>
  <si>
    <t>00094</t>
  </si>
  <si>
    <t>秘书学（二级学科）</t>
  </si>
  <si>
    <t>水运管理（二级学科）</t>
  </si>
  <si>
    <t>教育法学（二级学科）</t>
  </si>
  <si>
    <t>00095</t>
  </si>
  <si>
    <t>外国语言文学类（一级学科）</t>
  </si>
  <si>
    <t>国际航运业务管理（二级学科）</t>
  </si>
  <si>
    <t>心理学（一级学科）</t>
  </si>
  <si>
    <t>00096</t>
  </si>
  <si>
    <t>英语（二级学科）</t>
  </si>
  <si>
    <t>海事管理（二级学科）</t>
  </si>
  <si>
    <t>基础心理学（二级学科）</t>
  </si>
  <si>
    <t>00097</t>
  </si>
  <si>
    <t>俄语（二级学科）</t>
  </si>
  <si>
    <t>轮机工程技术（二级学科）</t>
  </si>
  <si>
    <t>发展与教育心理学（二级学科）</t>
  </si>
  <si>
    <t>00098</t>
  </si>
  <si>
    <t>德语（二级学科）</t>
  </si>
  <si>
    <t>船舶工程技术（二级学科）</t>
  </si>
  <si>
    <t>应用心理学（二级学科）</t>
  </si>
  <si>
    <t>00099</t>
  </si>
  <si>
    <t>法语（二级学科）</t>
  </si>
  <si>
    <t>船舶检验（二级学科）</t>
  </si>
  <si>
    <t>体育学（一级学科）</t>
  </si>
  <si>
    <t>00100</t>
  </si>
  <si>
    <t>西班牙语（二级学科）</t>
  </si>
  <si>
    <t>航道工程技术（二级学科）</t>
  </si>
  <si>
    <t>体育人文社会学（二级学科）</t>
  </si>
  <si>
    <t>00101</t>
  </si>
  <si>
    <t>阿拉伯语（二级学科）</t>
  </si>
  <si>
    <t>船机制造与维修（二级学科）</t>
  </si>
  <si>
    <t>00102</t>
  </si>
  <si>
    <t>日语（二级学科）</t>
  </si>
  <si>
    <t>船舶舾装（二级学科）</t>
  </si>
  <si>
    <t>体育教育训练学（二级学科）</t>
  </si>
  <si>
    <t>00103</t>
  </si>
  <si>
    <t>波斯语（二级学科）</t>
  </si>
  <si>
    <t>民航运输类（一级学科）</t>
  </si>
  <si>
    <t>民族传统体育学（二级学科）</t>
  </si>
  <si>
    <t>00104</t>
  </si>
  <si>
    <t>朝鲜语（二级学科）</t>
  </si>
  <si>
    <t>民航运输（二级学科）</t>
  </si>
  <si>
    <t>教育（一级学科）</t>
  </si>
  <si>
    <t>00105</t>
  </si>
  <si>
    <t>菲律宾语（二级学科）</t>
  </si>
  <si>
    <t>飞行技术（二级学科）</t>
  </si>
  <si>
    <t>教育管理（二级学科）</t>
  </si>
  <si>
    <t>00106</t>
  </si>
  <si>
    <t>梵语巴利语（二级学科）</t>
  </si>
  <si>
    <t>空中乘务（二级学科）</t>
  </si>
  <si>
    <t>学科教学（思政）（二级学科）</t>
  </si>
  <si>
    <t>00107</t>
  </si>
  <si>
    <t>印度尼西亚语（二级学科）</t>
  </si>
  <si>
    <t>航空服务（二级学科）</t>
  </si>
  <si>
    <t>学科教学（语文）（二级学科）</t>
  </si>
  <si>
    <t>00108</t>
  </si>
  <si>
    <t>印地语（二级学科）</t>
  </si>
  <si>
    <t>民航商务（二级学科）</t>
  </si>
  <si>
    <t>学科教学（数学）（二级学科）</t>
  </si>
  <si>
    <t>00109</t>
  </si>
  <si>
    <t>柬埔寨语（二级学科）</t>
  </si>
  <si>
    <t>航空机电设备维修（二级学科）</t>
  </si>
  <si>
    <t>学科教学（物理）（二级学科）</t>
  </si>
  <si>
    <t>00110</t>
  </si>
  <si>
    <t>老挝语（二级学科）</t>
  </si>
  <si>
    <t>航空电子设备维修（二级学科）</t>
  </si>
  <si>
    <t>学科教学（化学）（二级学科）</t>
  </si>
  <si>
    <t>00111</t>
  </si>
  <si>
    <t>缅甸语（二级学科）</t>
  </si>
  <si>
    <t>民航特种车辆维修（二级学科）</t>
  </si>
  <si>
    <t>学科教学（生物）（二级学科）</t>
  </si>
  <si>
    <t>00112</t>
  </si>
  <si>
    <t>马来语（二级学科）</t>
  </si>
  <si>
    <t>航空通信技术（二级学科）</t>
  </si>
  <si>
    <t>学科教学（英语）（二级学科）</t>
  </si>
  <si>
    <t>00113</t>
  </si>
  <si>
    <t>蒙古语（二级学科）</t>
  </si>
  <si>
    <t>空中交通管理（二级学科）</t>
  </si>
  <si>
    <t>学科教学（历史）（二级学科）</t>
  </si>
  <si>
    <t>00114</t>
  </si>
  <si>
    <t>僧伽罗语（二级学科）</t>
  </si>
  <si>
    <t>民航安全技术管理（二级学科）</t>
  </si>
  <si>
    <t>学科教学（地理）（二级学科）</t>
  </si>
  <si>
    <t>00115</t>
  </si>
  <si>
    <t>泰语（二级学科）</t>
  </si>
  <si>
    <t>航空油料管理和应用（二级学科）</t>
  </si>
  <si>
    <t>学科教学（音乐）（二级学科）</t>
  </si>
  <si>
    <t>00116</t>
  </si>
  <si>
    <t>乌尔都语（二级学科）</t>
  </si>
  <si>
    <t>飞机制造技术（二级学科）</t>
  </si>
  <si>
    <t>学科教学（体育）（二级学科）</t>
  </si>
  <si>
    <t>00117</t>
  </si>
  <si>
    <t>希伯来语（二级学科）</t>
  </si>
  <si>
    <t>航空港管理（二级学科）</t>
  </si>
  <si>
    <t>学科教学（美术）（二级学科）</t>
  </si>
  <si>
    <t>00118</t>
  </si>
  <si>
    <t>越南语（二级学科）</t>
  </si>
  <si>
    <t>航空电子电气技术（二级学科）</t>
  </si>
  <si>
    <t>现代教育技术（二级学科）</t>
  </si>
  <si>
    <t>00119</t>
  </si>
  <si>
    <t>豪萨语（二级学科）</t>
  </si>
  <si>
    <t>飞机维修（二级学科）</t>
  </si>
  <si>
    <t>00120</t>
  </si>
  <si>
    <t>斯瓦希里语（二级学科）</t>
  </si>
  <si>
    <t>飞机控制设备与仪表（二级学科）</t>
  </si>
  <si>
    <t>心理健康教育（二级学科）</t>
  </si>
  <si>
    <t>00121</t>
  </si>
  <si>
    <t>阿尔巴尼亚语（二级学科）</t>
  </si>
  <si>
    <t>航空发动机装配与试车（二级学科）</t>
  </si>
  <si>
    <t>科学与技术教育（二级学科）</t>
  </si>
  <si>
    <t>00122</t>
  </si>
  <si>
    <t>保加利亚语（二级学科）</t>
  </si>
  <si>
    <t>港口运输类（一级学科）</t>
  </si>
  <si>
    <t>00123</t>
  </si>
  <si>
    <t>波兰语（二级学科）</t>
  </si>
  <si>
    <t>港口业务管理（二级学科）</t>
  </si>
  <si>
    <t>00124</t>
  </si>
  <si>
    <t>捷克语（二级学科）</t>
  </si>
  <si>
    <t>港口物流设备与自动控制（二级学科）</t>
  </si>
  <si>
    <t>体育（一级学科）</t>
  </si>
  <si>
    <t>00125</t>
  </si>
  <si>
    <t>斯洛伐克语（二级学科）</t>
  </si>
  <si>
    <t>集装箱运输管理（二级学科）</t>
  </si>
  <si>
    <t>体育教学（二级学科）</t>
  </si>
  <si>
    <t>00126</t>
  </si>
  <si>
    <t>罗马尼亚语（二级学科）</t>
  </si>
  <si>
    <t>港口工程技术（二级学科）</t>
  </si>
  <si>
    <t>00127</t>
  </si>
  <si>
    <t>葡萄牙语（二级学科）</t>
  </si>
  <si>
    <t>报关与国际货运（二级学科）</t>
  </si>
  <si>
    <t>竞赛组织（二级学科）</t>
  </si>
  <si>
    <t>00128</t>
  </si>
  <si>
    <t>瑞典语（二级学科）</t>
  </si>
  <si>
    <t>港口与航运管理（二级学科）</t>
  </si>
  <si>
    <t>社会体育指导（二级学科）</t>
  </si>
  <si>
    <t>00129</t>
  </si>
  <si>
    <t>塞尔维亚语（二级学科）</t>
  </si>
  <si>
    <t>港口机械应用技术（二级学科）</t>
  </si>
  <si>
    <t>汉语国际教育（一级学科）</t>
  </si>
  <si>
    <t>00130</t>
  </si>
  <si>
    <t>土耳其语（二级学科）</t>
  </si>
  <si>
    <t>管道运输类（一级学科）</t>
  </si>
  <si>
    <t>应用心理（一级学科）</t>
  </si>
  <si>
    <t>00131</t>
  </si>
  <si>
    <t>希腊语（二级学科）</t>
  </si>
  <si>
    <t>管道工程技术（二级学科）</t>
  </si>
  <si>
    <t>00132</t>
  </si>
  <si>
    <t>匈牙利语（二级学科）</t>
  </si>
  <si>
    <t>管道工程施工（二级学科）</t>
  </si>
  <si>
    <t>中国语言文学（一级学科）</t>
  </si>
  <si>
    <t>00133</t>
  </si>
  <si>
    <t>意大利语（二级学科）</t>
  </si>
  <si>
    <t>管道运输管理（二级学科）</t>
  </si>
  <si>
    <t>文艺学（二级学科）</t>
  </si>
  <si>
    <t>00134</t>
  </si>
  <si>
    <t>泰米尔语（二级学科）</t>
  </si>
  <si>
    <t>交通运营管理（二级学科）</t>
  </si>
  <si>
    <t>语言学及应用语言学（二级学科）</t>
  </si>
  <si>
    <t>00135</t>
  </si>
  <si>
    <t>普什图语（二级学科）</t>
  </si>
  <si>
    <t>生化与药品（学科门类）</t>
  </si>
  <si>
    <t>汉语言文字学（二级学科）</t>
  </si>
  <si>
    <t>00136</t>
  </si>
  <si>
    <t>世界语（二级学科）</t>
  </si>
  <si>
    <t>生物技术类（一级学科）</t>
  </si>
  <si>
    <t>中国古典文献学（二级学科）</t>
  </si>
  <si>
    <t>00137</t>
  </si>
  <si>
    <t>孟加拉语（二级学科）</t>
  </si>
  <si>
    <t>生物技术及应用（二级学科）</t>
  </si>
  <si>
    <t>中国古代文学（二级学科）</t>
  </si>
  <si>
    <t>00138</t>
  </si>
  <si>
    <t>尼泊尔语（二级学科）</t>
  </si>
  <si>
    <t>生物实验技术（二级学科）</t>
  </si>
  <si>
    <t>中国现当代文学（二级学科）</t>
  </si>
  <si>
    <t>00139</t>
  </si>
  <si>
    <t>克罗地亚语（二级学科）</t>
  </si>
  <si>
    <t>生物化工工艺（二级学科）</t>
  </si>
  <si>
    <t>00140</t>
  </si>
  <si>
    <t>荷兰语（二级学科）</t>
  </si>
  <si>
    <t>微生物技术及应用（二级学科）</t>
  </si>
  <si>
    <t>比较文学与世界文学（二级学科）</t>
  </si>
  <si>
    <t>00141</t>
  </si>
  <si>
    <t>芬兰语（二级学科）</t>
  </si>
  <si>
    <t>化工技术类（一级学科）</t>
  </si>
  <si>
    <t>外国语言文学（一级学科）</t>
  </si>
  <si>
    <t>00142</t>
  </si>
  <si>
    <t>乌克兰语（二级学科）</t>
  </si>
  <si>
    <t>应用化工技术（二级学科）</t>
  </si>
  <si>
    <t>英语语言文学（二级学科）</t>
  </si>
  <si>
    <t>00143</t>
  </si>
  <si>
    <t>挪威语（二级学科）</t>
  </si>
  <si>
    <t>有机化工生产技术（二级学科）</t>
  </si>
  <si>
    <t>俄语语言文学（二级学科）</t>
  </si>
  <si>
    <t>00144</t>
  </si>
  <si>
    <t>丹麦语（二级学科）</t>
  </si>
  <si>
    <t>高聚物生产技术（二级学科）</t>
  </si>
  <si>
    <t>法语语言文学（二级学科）</t>
  </si>
  <si>
    <t>00145</t>
  </si>
  <si>
    <t>冰岛语（二级学科）</t>
  </si>
  <si>
    <t>化纤生产技术（二级学科）</t>
  </si>
  <si>
    <t>德语语言文学（二级学科）</t>
  </si>
  <si>
    <t>00146</t>
  </si>
  <si>
    <t>爱尔兰语（二级学科）</t>
  </si>
  <si>
    <t>精细化学品生产技术（二级学科）</t>
  </si>
  <si>
    <t>日语语言文学（二级学科）</t>
  </si>
  <si>
    <t>00147</t>
  </si>
  <si>
    <t>拉脱维亚语（二级学科）</t>
  </si>
  <si>
    <t>石油化工生产技术（二级学科）</t>
  </si>
  <si>
    <t>印度语言文学（二级学科）</t>
  </si>
  <si>
    <t>00148</t>
  </si>
  <si>
    <t>立陶宛语（二级学科）</t>
  </si>
  <si>
    <t>炼油技术（二级学科）</t>
  </si>
  <si>
    <t>西班牙语语言文学（二级学科）</t>
  </si>
  <si>
    <t>00149</t>
  </si>
  <si>
    <t>斯洛文尼亚语（二级学科）</t>
  </si>
  <si>
    <t>工业分析与检验（二级学科）</t>
  </si>
  <si>
    <t>阿拉伯语语言文学（二级学科）</t>
  </si>
  <si>
    <t>00150</t>
  </si>
  <si>
    <t>爱沙尼亚语（二级学科）</t>
  </si>
  <si>
    <t>化工设备维修技术（二级学科）</t>
  </si>
  <si>
    <t>欧洲语言文学（二级学科）</t>
  </si>
  <si>
    <t>00151</t>
  </si>
  <si>
    <t>马耳他语（二级学科）</t>
  </si>
  <si>
    <t>涂装防护工艺（二级学科）</t>
  </si>
  <si>
    <t>亚非语言文学（二级学科）</t>
  </si>
  <si>
    <t>00152</t>
  </si>
  <si>
    <t>哈萨克语（二级学科）</t>
  </si>
  <si>
    <t>化工设备与机械（二级学科）</t>
  </si>
  <si>
    <t>外国语言学及应用语言学（二级学科）</t>
  </si>
  <si>
    <t>00153</t>
  </si>
  <si>
    <t>乌兹别克语（二级学科）</t>
  </si>
  <si>
    <t>花炮生产与管理方向（二级学科）</t>
  </si>
  <si>
    <t>新闻传播学（一级学科）</t>
  </si>
  <si>
    <t>00154</t>
  </si>
  <si>
    <t>祖鲁语（二级学科）</t>
  </si>
  <si>
    <t>制药技术类（一级学科）</t>
  </si>
  <si>
    <t>新闻学（二级学科）</t>
  </si>
  <si>
    <t>00155</t>
  </si>
  <si>
    <t>拉丁语（二级学科）</t>
  </si>
  <si>
    <t>生化制药技术（二级学科）</t>
  </si>
  <si>
    <t>传播学（二级学科）</t>
  </si>
  <si>
    <t>00156</t>
  </si>
  <si>
    <t>翻译（二级学科）</t>
  </si>
  <si>
    <t>生物制药技术（二级学科）</t>
  </si>
  <si>
    <t>翻译（一级学科）</t>
  </si>
  <si>
    <t>00157</t>
  </si>
  <si>
    <t>商务英语（二级学科）</t>
  </si>
  <si>
    <t>化学制药技术（二级学科）</t>
  </si>
  <si>
    <t>英语笔译（二级学科）</t>
  </si>
  <si>
    <t>00158</t>
  </si>
  <si>
    <t>新闻传播学类（一级学科）</t>
  </si>
  <si>
    <t>中药制药技术（二级学科）</t>
  </si>
  <si>
    <t>英语口译（二级学科）</t>
  </si>
  <si>
    <t>00159</t>
  </si>
  <si>
    <t>药物制剂技术（二级学科）</t>
  </si>
  <si>
    <t>俄语笔译（二级学科）</t>
  </si>
  <si>
    <t>00160</t>
  </si>
  <si>
    <t>广播电视学（二级学科）</t>
  </si>
  <si>
    <t>药物分析技术（二级学科）</t>
  </si>
  <si>
    <t>俄语口译（二级学科）</t>
  </si>
  <si>
    <t>00161</t>
  </si>
  <si>
    <t>广告学（二级学科）</t>
  </si>
  <si>
    <t>食品药品管理类（一级学科）</t>
  </si>
  <si>
    <t>日语笔译（二级学科）</t>
  </si>
  <si>
    <t>00162</t>
  </si>
  <si>
    <t>食品药品监督管理（二级学科）</t>
  </si>
  <si>
    <t>日语口译（二级学科）</t>
  </si>
  <si>
    <t>00163</t>
  </si>
  <si>
    <t>编辑出版学（二级学科）</t>
  </si>
  <si>
    <t>药品质量检测技术（二级学科）</t>
  </si>
  <si>
    <t>法语笔译（二级学科）</t>
  </si>
  <si>
    <t>00164</t>
  </si>
  <si>
    <t>网络与新媒体（二级学科）</t>
  </si>
  <si>
    <t>药品经营与管理（二级学科）</t>
  </si>
  <si>
    <t>法语口译（二级学科）</t>
  </si>
  <si>
    <t>00165</t>
  </si>
  <si>
    <t>数字出版（二级学科）</t>
  </si>
  <si>
    <t>保健品开发与管理（二级学科）</t>
  </si>
  <si>
    <t>德语笔译（二级学科）</t>
  </si>
  <si>
    <t>00166</t>
  </si>
  <si>
    <t>历史学（学科门类）</t>
  </si>
  <si>
    <t>技术监督与商检（二级学科）</t>
  </si>
  <si>
    <t>德语口译（二级学科）</t>
  </si>
  <si>
    <t>00167</t>
  </si>
  <si>
    <t>历史学类（一级学科）</t>
  </si>
  <si>
    <t>资源开发与测绘（学科门类）</t>
  </si>
  <si>
    <t>朝鲜语笔译（二级学科）</t>
  </si>
  <si>
    <t>00168</t>
  </si>
  <si>
    <t>历史学（二级学科）</t>
  </si>
  <si>
    <t>资源勘查类（一级学科）</t>
  </si>
  <si>
    <t>朝鲜语口译（二级学科）</t>
  </si>
  <si>
    <t>00169</t>
  </si>
  <si>
    <t>世界史（二级学科）</t>
  </si>
  <si>
    <t>国土资源调查（二级学科）</t>
  </si>
  <si>
    <t>新闻与传播（一级学科）</t>
  </si>
  <si>
    <t>00170</t>
  </si>
  <si>
    <t>考古学（二级学科）</t>
  </si>
  <si>
    <t>区域地质调查及矿产普查（二级学科）</t>
  </si>
  <si>
    <t>出版（一级学科）</t>
  </si>
  <si>
    <t>00171</t>
  </si>
  <si>
    <t>文物与博物馆学（二级学科）</t>
  </si>
  <si>
    <t>煤田地质与勘查技术（二级学科）</t>
  </si>
  <si>
    <t>00172</t>
  </si>
  <si>
    <t>文物保护技术（二级学科）</t>
  </si>
  <si>
    <t>油气地质与勘查技术（二级学科）</t>
  </si>
  <si>
    <t>考古学（一级学科）</t>
  </si>
  <si>
    <t>00173</t>
  </si>
  <si>
    <t>外国语言与外国历史（二级学科）</t>
  </si>
  <si>
    <t>水文地质与勘查技术（二级学科）</t>
  </si>
  <si>
    <t>中国史（一级学科）</t>
  </si>
  <si>
    <t>00174</t>
  </si>
  <si>
    <t>理学（学科门类）</t>
  </si>
  <si>
    <t>金属矿产地质与勘查技术（二级学科）</t>
  </si>
  <si>
    <t>世界史（一级学科）</t>
  </si>
  <si>
    <t>00175</t>
  </si>
  <si>
    <t>数学类（一级学科）</t>
  </si>
  <si>
    <t>铀矿地质与勘查技术（二级学科）</t>
  </si>
  <si>
    <t>文物与博物馆（一级学科）</t>
  </si>
  <si>
    <t>00176</t>
  </si>
  <si>
    <t>数学与应用数学（二级学科）</t>
  </si>
  <si>
    <t>非金属矿产地质与勘查技术（二级学科）</t>
  </si>
  <si>
    <t>00177</t>
  </si>
  <si>
    <t>信息与计算科学（二级学科）</t>
  </si>
  <si>
    <t>岩矿分析与鉴定技术（二级学科）</t>
  </si>
  <si>
    <t>数学（一级学科）</t>
  </si>
  <si>
    <t>00178</t>
  </si>
  <si>
    <t>数理基础科学（二级学科）</t>
  </si>
  <si>
    <t>宝玉石鉴定与加工技术（二级学科）</t>
  </si>
  <si>
    <t>基础数学（二级学科）</t>
  </si>
  <si>
    <t>00179</t>
  </si>
  <si>
    <t>物理学类（一级学科）</t>
  </si>
  <si>
    <t>矿山资源开发与管理（二级学科）</t>
  </si>
  <si>
    <t>计算数学（二级学科）</t>
  </si>
  <si>
    <t>00180</t>
  </si>
  <si>
    <t>物理学（二级学科）</t>
  </si>
  <si>
    <t>地质工程与技术类（一级学科）</t>
  </si>
  <si>
    <t>概率论与数理统计（二级学科）</t>
  </si>
  <si>
    <t>00181</t>
  </si>
  <si>
    <t>应用物理学（二级学科）</t>
  </si>
  <si>
    <t>矿山地质（二级学科）</t>
  </si>
  <si>
    <t>应用数学（二级学科）</t>
  </si>
  <si>
    <t>00182</t>
  </si>
  <si>
    <t>核物理（二级学科）</t>
  </si>
  <si>
    <t>工程地质勘查（二级学科）</t>
  </si>
  <si>
    <t>运筹学与控制论（二级学科）</t>
  </si>
  <si>
    <t>00183</t>
  </si>
  <si>
    <t>声学（二级学科）</t>
  </si>
  <si>
    <t>水文与工程地质（二级学科）</t>
  </si>
  <si>
    <t>物理学（一级学科）</t>
  </si>
  <si>
    <t>00184</t>
  </si>
  <si>
    <t>化学类（一级学科）</t>
  </si>
  <si>
    <t>钻探技术（二级学科）</t>
  </si>
  <si>
    <t>理论物理（二级学科）</t>
  </si>
  <si>
    <t>00185</t>
  </si>
  <si>
    <t>化学（二级学科）</t>
  </si>
  <si>
    <t>地球物理勘查技术（二级学科）</t>
  </si>
  <si>
    <t>粒子物理与原子核物理（二级学科）</t>
  </si>
  <si>
    <t>00186</t>
  </si>
  <si>
    <t>应用化学（二级学科）</t>
  </si>
  <si>
    <t>地球物理测井技术（二级学科）</t>
  </si>
  <si>
    <t>原子与分子物理（二级学科）</t>
  </si>
  <si>
    <t>00187</t>
  </si>
  <si>
    <t>化学生物学（二级学科）</t>
  </si>
  <si>
    <t>地球化学勘查技术（二级学科）</t>
  </si>
  <si>
    <t>等离子体物理（二级学科）</t>
  </si>
  <si>
    <t>00188</t>
  </si>
  <si>
    <t>分子科学与工程（二级学科）</t>
  </si>
  <si>
    <t>地质灾害与防治技术（二级学科）</t>
  </si>
  <si>
    <t>凝聚态物理（二级学科）</t>
  </si>
  <si>
    <t>00189</t>
  </si>
  <si>
    <t>天文学类（一级学科）</t>
  </si>
  <si>
    <t>工程地震与工程勘察（二级学科）</t>
  </si>
  <si>
    <t>00190</t>
  </si>
  <si>
    <t>天文学（二级学科）</t>
  </si>
  <si>
    <t>岩土工程技术（二级学科）</t>
  </si>
  <si>
    <t>光学（二级学科）</t>
  </si>
  <si>
    <t>00191</t>
  </si>
  <si>
    <t>地理科学类（一级学科）</t>
  </si>
  <si>
    <t>矿业工程类（一级学科）</t>
  </si>
  <si>
    <t>无线电物理（二级学科）</t>
  </si>
  <si>
    <t>00192</t>
  </si>
  <si>
    <t>地理科学（二级学科）</t>
  </si>
  <si>
    <t>煤矿开采技术（二级学科）</t>
  </si>
  <si>
    <t>化学（一级学科）</t>
  </si>
  <si>
    <t>00193</t>
  </si>
  <si>
    <t>自然地理与资源环境（二级学科）</t>
  </si>
  <si>
    <t>金属矿开采技术（二级学科）</t>
  </si>
  <si>
    <t>无机化学（二级学科）</t>
  </si>
  <si>
    <t>00194</t>
  </si>
  <si>
    <t>人文地理与城乡规划（二级学科）</t>
  </si>
  <si>
    <t>非金属矿开采技术（二级学科）</t>
  </si>
  <si>
    <t>分析化学（二级学科）</t>
  </si>
  <si>
    <t>00195</t>
  </si>
  <si>
    <t>地理信息科学（二级学科）</t>
  </si>
  <si>
    <t>固体矿床露天开采技术（二级学科）</t>
  </si>
  <si>
    <t>有机化学（二级学科）</t>
  </si>
  <si>
    <t>00196</t>
  </si>
  <si>
    <t>大气科学类（一级学科）</t>
  </si>
  <si>
    <t>沙矿床开采技术（二级学科）</t>
  </si>
  <si>
    <t>物理化学（二级学科）</t>
  </si>
  <si>
    <t>00197</t>
  </si>
  <si>
    <t>大气科学（二级学科）</t>
  </si>
  <si>
    <t>矿井建设（二级学科）</t>
  </si>
  <si>
    <t>高分子化学与物理（二级学科）</t>
  </si>
  <si>
    <t>00198</t>
  </si>
  <si>
    <t>应用气象学（二级学科）</t>
  </si>
  <si>
    <t>矿山机电（二级学科）</t>
  </si>
  <si>
    <t>天文学（一级学科）</t>
  </si>
  <si>
    <t>00199</t>
  </si>
  <si>
    <t>海洋科学类（一级学科）</t>
  </si>
  <si>
    <t>矿井通风与安全（二级学科）</t>
  </si>
  <si>
    <t>天体物理（二级学科）</t>
  </si>
  <si>
    <t>00200</t>
  </si>
  <si>
    <t>海洋科学（二级学科）</t>
  </si>
  <si>
    <t>矿井运输与提升（二级学科）</t>
  </si>
  <si>
    <t>天体测量与天体力学（二级学科）</t>
  </si>
  <si>
    <t>00201</t>
  </si>
  <si>
    <t>海洋技术（二级学科）</t>
  </si>
  <si>
    <t>冶金工艺与设备（二级学科）</t>
  </si>
  <si>
    <t>地理学（一级学科）</t>
  </si>
  <si>
    <t>00202</t>
  </si>
  <si>
    <t>海洋资源与环境（二级学科）</t>
  </si>
  <si>
    <t>矿山安全技术与监察（二级学科）</t>
  </si>
  <si>
    <t>自然地理学（二级学科）</t>
  </si>
  <si>
    <t>00203</t>
  </si>
  <si>
    <t>军事海洋学（二级学科）</t>
  </si>
  <si>
    <t>石油与天然气类（一级学科）</t>
  </si>
  <si>
    <t>人文地理学（二级学科）</t>
  </si>
  <si>
    <t>00204</t>
  </si>
  <si>
    <t>地球物理学类（一级学科）</t>
  </si>
  <si>
    <t>钻井技术（二级学科）</t>
  </si>
  <si>
    <t>地图学与地理信息系统（二级学科）</t>
  </si>
  <si>
    <t>00205</t>
  </si>
  <si>
    <t>地球物理学（二级学科）</t>
  </si>
  <si>
    <t>油气开采技术（二级学科）</t>
  </si>
  <si>
    <t>大气科学（一级学科）</t>
  </si>
  <si>
    <t>00206</t>
  </si>
  <si>
    <t>空间科学与技术（二级学科）</t>
  </si>
  <si>
    <t>油气储运技术（二级学科）</t>
  </si>
  <si>
    <t>气象学（二级学科）</t>
  </si>
  <si>
    <t>00207</t>
  </si>
  <si>
    <t>地质学类（一级学科）</t>
  </si>
  <si>
    <t>油气藏分析技术（二级学科）</t>
  </si>
  <si>
    <t>大气物理学与大气环境（二级学科）</t>
  </si>
  <si>
    <t>00208</t>
  </si>
  <si>
    <t>地质学（二级学科）</t>
  </si>
  <si>
    <t>油田化学应用技术（二级学科）</t>
  </si>
  <si>
    <t>海洋科学（一级学科）</t>
  </si>
  <si>
    <t>00209</t>
  </si>
  <si>
    <t>地球化学（二级学科）</t>
  </si>
  <si>
    <t>石油与天然气地质勘探技术（二级学科）</t>
  </si>
  <si>
    <t>物理海洋学（二级学科）</t>
  </si>
  <si>
    <t>00210</t>
  </si>
  <si>
    <t>地球信息科学与技术（二级学科）</t>
  </si>
  <si>
    <t>石油工程技术（二级学科）</t>
  </si>
  <si>
    <t>海洋化学（二级学科）</t>
  </si>
  <si>
    <t>00211</t>
  </si>
  <si>
    <t>古生物学（二级学科）</t>
  </si>
  <si>
    <t>瓦斯综合利用技术（二级学科）</t>
  </si>
  <si>
    <t>海洋生物学（二级学科）</t>
  </si>
  <si>
    <t>00212</t>
  </si>
  <si>
    <t>生物科学类（一级学科）</t>
  </si>
  <si>
    <t>宝玉石鉴定与营销（二级学科）</t>
  </si>
  <si>
    <t>海洋地质（二级学科）</t>
  </si>
  <si>
    <t>00213</t>
  </si>
  <si>
    <t>生物科学（二级学科）</t>
  </si>
  <si>
    <t>矿物加工类（一级学科）</t>
  </si>
  <si>
    <t>地球物理学（一级学科）</t>
  </si>
  <si>
    <t>00214</t>
  </si>
  <si>
    <t>生物技术（二级学科）</t>
  </si>
  <si>
    <t>矿物加工技术（二级学科）</t>
  </si>
  <si>
    <t>固体地球物理学（二级学科）</t>
  </si>
  <si>
    <t>00215</t>
  </si>
  <si>
    <t>生物信息学（二级学科）</t>
  </si>
  <si>
    <t>选矿技术（二级学科）</t>
  </si>
  <si>
    <t>空间物理学（二级学科）</t>
  </si>
  <si>
    <t>00216</t>
  </si>
  <si>
    <t>生态学（二级学科）</t>
  </si>
  <si>
    <t>选煤技术（二级学科）</t>
  </si>
  <si>
    <t>地质学（一级学科）</t>
  </si>
  <si>
    <t>00217</t>
  </si>
  <si>
    <t>心理学类（一级学科）</t>
  </si>
  <si>
    <t>煤炭深加工与利用（二级学科）</t>
  </si>
  <si>
    <t>矿物学、岩石学、矿床学（二级学科）</t>
  </si>
  <si>
    <t>00218</t>
  </si>
  <si>
    <t>心理学（二级学科）</t>
  </si>
  <si>
    <t>煤质分析技术（二级学科）</t>
  </si>
  <si>
    <t>00219</t>
  </si>
  <si>
    <t>选矿机电技术（二级学科）</t>
  </si>
  <si>
    <t>古生物学与地层学（二级学科）</t>
  </si>
  <si>
    <t>00220</t>
  </si>
  <si>
    <t>统计学类（一级学科）</t>
  </si>
  <si>
    <t>测绘类（一级学科）</t>
  </si>
  <si>
    <t>构造地质学（二级学科）</t>
  </si>
  <si>
    <t>00221</t>
  </si>
  <si>
    <t>工程测量技术（二级学科）</t>
  </si>
  <si>
    <t>第四纪地质学（二级学科）</t>
  </si>
  <si>
    <t>00222</t>
  </si>
  <si>
    <t>应用统计学（二级学科）</t>
  </si>
  <si>
    <t>工程测量与监理（二级学科）</t>
  </si>
  <si>
    <t>生物学（一级学科）</t>
  </si>
  <si>
    <t>00223</t>
  </si>
  <si>
    <t>工学（学科门类）</t>
  </si>
  <si>
    <t>摄影测量与遥感技术（二级学科）</t>
  </si>
  <si>
    <t>植物学（二级学科）</t>
  </si>
  <si>
    <t>00224</t>
  </si>
  <si>
    <t>力学类（一级学科）</t>
  </si>
  <si>
    <t>大地测量与卫星定位技术（二级学科）</t>
  </si>
  <si>
    <t>动物学（二级学科）</t>
  </si>
  <si>
    <t>00225</t>
  </si>
  <si>
    <t>理论与应用力学（二级学科）</t>
  </si>
  <si>
    <t>地理信息系统与地图制图技术（二级学科）</t>
  </si>
  <si>
    <t>生理学（二级学科）</t>
  </si>
  <si>
    <t>00226</t>
  </si>
  <si>
    <t>工程力学（二级学科）</t>
  </si>
  <si>
    <t>地籍测绘与土地管理信息技术（二级学科）</t>
  </si>
  <si>
    <t>水生生物学（二级学科）</t>
  </si>
  <si>
    <t>00227</t>
  </si>
  <si>
    <t>机械类（一级学科）</t>
  </si>
  <si>
    <t>矿山测量（二级学科）</t>
  </si>
  <si>
    <t>微生物学（二级学科）</t>
  </si>
  <si>
    <t>00228</t>
  </si>
  <si>
    <t>机械工程（二级学科）</t>
  </si>
  <si>
    <t>测绘与地理信息技术（二级学科）</t>
  </si>
  <si>
    <t>神经生物学（二级学科）</t>
  </si>
  <si>
    <t>00229</t>
  </si>
  <si>
    <t>机械设计制造及其自动化（二级学科）</t>
  </si>
  <si>
    <t>测绘工程技术（二级学科）</t>
  </si>
  <si>
    <t>遗传学（二级学科）</t>
  </si>
  <si>
    <t>00230</t>
  </si>
  <si>
    <t>材料成型及控制工程（二级学科）</t>
  </si>
  <si>
    <t>材料与能源（学科门类）</t>
  </si>
  <si>
    <t>发育生物学（二级学科）</t>
  </si>
  <si>
    <t>00231</t>
  </si>
  <si>
    <t>机械电子工程（二级学科）</t>
  </si>
  <si>
    <t>材料类（一级学科）</t>
  </si>
  <si>
    <t>细胞生物学（二级学科）</t>
  </si>
  <si>
    <t>00232</t>
  </si>
  <si>
    <t>工业设计（二级学科）</t>
  </si>
  <si>
    <t>金属材料与热处理技术（二级学科）</t>
  </si>
  <si>
    <t>生物化学与分子生物学（二级学科）</t>
  </si>
  <si>
    <t>00233</t>
  </si>
  <si>
    <t>过程装备与控制工程（二级学科）</t>
  </si>
  <si>
    <t>冶金技术（二级学科）</t>
  </si>
  <si>
    <t>生物物理学（二级学科）</t>
  </si>
  <si>
    <t>00234</t>
  </si>
  <si>
    <t>车辆工程（二级学科）</t>
  </si>
  <si>
    <t>高分子材料应用技术（二级学科）</t>
  </si>
  <si>
    <t>系统科学（一级学科）</t>
  </si>
  <si>
    <t>00235</t>
  </si>
  <si>
    <t>汽车服务工程（二级学科）</t>
  </si>
  <si>
    <t>复合材料加工与应用技术（二级学科）</t>
  </si>
  <si>
    <t>系统理论（二级学科）</t>
  </si>
  <si>
    <t>00236</t>
  </si>
  <si>
    <t>机械工艺技术（二级学科）</t>
  </si>
  <si>
    <t>材料工程技术（二级学科）</t>
  </si>
  <si>
    <t>系统分析与集成（二级学科）</t>
  </si>
  <si>
    <t>00237</t>
  </si>
  <si>
    <t>微机电系统工程（二级学科）</t>
  </si>
  <si>
    <t>建筑装饰材料及检测（二级学科）</t>
  </si>
  <si>
    <t>科学技术史（一级学科）</t>
  </si>
  <si>
    <t>00238</t>
  </si>
  <si>
    <t>机电技术教育（二级学科）</t>
  </si>
  <si>
    <t>无机非金属材料工程技术（二级学科）</t>
  </si>
  <si>
    <t>生态学（一级学科）</t>
  </si>
  <si>
    <t>00239</t>
  </si>
  <si>
    <t>汽车维修工程教育（二级学科）</t>
  </si>
  <si>
    <t>建筑材料工程技术（二级学科）</t>
  </si>
  <si>
    <t>00240</t>
  </si>
  <si>
    <t>仪器类（一级学科）</t>
  </si>
  <si>
    <t>磨料磨具制造（二级学科）</t>
  </si>
  <si>
    <t>00241</t>
  </si>
  <si>
    <t>测控技术与仪器（二级学科）</t>
  </si>
  <si>
    <t>能源类（一级学科）</t>
  </si>
  <si>
    <t>00242</t>
  </si>
  <si>
    <t>热能动力设备与应用（二级学科）</t>
  </si>
  <si>
    <t>00243</t>
  </si>
  <si>
    <t>材料科学与工程（二级学科）</t>
  </si>
  <si>
    <t>城市热能应用技术（二级学科）</t>
  </si>
  <si>
    <t>00244</t>
  </si>
  <si>
    <t>材料物理（二级学科）</t>
  </si>
  <si>
    <t>农村能源与环境技术（二级学科）</t>
  </si>
  <si>
    <t>力学（一级学科）</t>
  </si>
  <si>
    <t>00245</t>
  </si>
  <si>
    <t>材料化学（二级学科）</t>
  </si>
  <si>
    <t>制冷与冷藏技术（二级学科）</t>
  </si>
  <si>
    <t>材料物理与化学（二级学科）</t>
  </si>
  <si>
    <t>00246</t>
  </si>
  <si>
    <t>冶金工程（二级学科）</t>
  </si>
  <si>
    <t>制冷与空调技术（二级学科）</t>
  </si>
  <si>
    <t>一般力学与力学基础（二级学科）</t>
  </si>
  <si>
    <t>00247</t>
  </si>
  <si>
    <t>金属材料工程（二级学科）</t>
  </si>
  <si>
    <t>工业热工控制技术（二级学科）</t>
  </si>
  <si>
    <t>材料学（二级学科）</t>
  </si>
  <si>
    <t>00248</t>
  </si>
  <si>
    <t>无机非金属材料工程（二级学科）</t>
  </si>
  <si>
    <t>反应堆与加速器（二级学科）</t>
  </si>
  <si>
    <t>固体力学（二级学科）</t>
  </si>
  <si>
    <t>00249</t>
  </si>
  <si>
    <t>高分子材料与工程（二级学科）</t>
  </si>
  <si>
    <t>电力技术类（一级学科）</t>
  </si>
  <si>
    <t>材料加工工程（二级学科）</t>
  </si>
  <si>
    <t>00250</t>
  </si>
  <si>
    <t>复合材料与工程（二级学科）</t>
  </si>
  <si>
    <t>发电厂及电力系统（二级学科）</t>
  </si>
  <si>
    <t>流体力学（二级学科）</t>
  </si>
  <si>
    <t>00251</t>
  </si>
  <si>
    <t>粉体材料科学与工程（二级学科）</t>
  </si>
  <si>
    <t>电厂设备运行与维护（二级学科）</t>
  </si>
  <si>
    <t>00252</t>
  </si>
  <si>
    <t>宝石及材料工艺学（二级学科）</t>
  </si>
  <si>
    <t>电厂热能动力装置（二级学科）</t>
  </si>
  <si>
    <t>材料科学与工程（一级学科）</t>
  </si>
  <si>
    <t>00253</t>
  </si>
  <si>
    <t>焊接技术与工程（二级学科）</t>
  </si>
  <si>
    <t>火电厂集控运行（二级学科）</t>
  </si>
  <si>
    <t>电子科学与技术（一级学科）</t>
  </si>
  <si>
    <t>00254</t>
  </si>
  <si>
    <t>功能材料（二级学科）</t>
  </si>
  <si>
    <t>小型水电站及电力网（二级学科）</t>
  </si>
  <si>
    <t>物理电子学（二级学科）</t>
  </si>
  <si>
    <t>00255</t>
  </si>
  <si>
    <t>纳米材料与技术（二级学科）</t>
  </si>
  <si>
    <t>供用电技术（二级学科）</t>
  </si>
  <si>
    <t>电路与系统（二级学科）</t>
  </si>
  <si>
    <t>00256</t>
  </si>
  <si>
    <t>新能源材料与器件（二级学科）</t>
  </si>
  <si>
    <t>电网监控技术（二级学科）</t>
  </si>
  <si>
    <t>微电子学与固体电子学（二级学科）</t>
  </si>
  <si>
    <t>00257</t>
  </si>
  <si>
    <t>能源动力类（一级学科）</t>
  </si>
  <si>
    <t>电力系统继电保护与自动化（二级学科）</t>
  </si>
  <si>
    <t>电磁场与微波技术（二级学科）</t>
  </si>
  <si>
    <t>00258</t>
  </si>
  <si>
    <t>能源与动力工程（二级学科）</t>
  </si>
  <si>
    <t>高压输配电线路施工运行与维护（二级学科）</t>
  </si>
  <si>
    <t>计算机科学与技术（一级学科）</t>
  </si>
  <si>
    <t>00259</t>
  </si>
  <si>
    <t>能源与环境系统工程（二级学科）</t>
  </si>
  <si>
    <t>农村电气化技术（二级学科）</t>
  </si>
  <si>
    <t>计算机系统结构（二级学科）</t>
  </si>
  <si>
    <t>00260</t>
  </si>
  <si>
    <t>新能源科学与工程（二级学科）</t>
  </si>
  <si>
    <t>电厂化学（二级学科）</t>
  </si>
  <si>
    <t>计算机软件与理论（二级学科）</t>
  </si>
  <si>
    <t>00261</t>
  </si>
  <si>
    <t>电气类（一级学科）</t>
  </si>
  <si>
    <t>输变电工程技术（二级学科）</t>
  </si>
  <si>
    <t>计算机应用技术（二级学科）</t>
  </si>
  <si>
    <t>00262</t>
  </si>
  <si>
    <t>电气工程及其自动化（二级学科）</t>
  </si>
  <si>
    <t>土建（学科门类）</t>
  </si>
  <si>
    <t>环境科学与工程（一级学科）</t>
  </si>
  <si>
    <t>00263</t>
  </si>
  <si>
    <t>智能电网信息工程（二级学科）</t>
  </si>
  <si>
    <t>建筑设计类（一级学科）</t>
  </si>
  <si>
    <t>环境科学（二级学科）</t>
  </si>
  <si>
    <t>00264</t>
  </si>
  <si>
    <t>光源与照明（二级学科）</t>
  </si>
  <si>
    <t>建筑设计技术（二级学科）</t>
  </si>
  <si>
    <t>环境工程（二级学科）</t>
  </si>
  <si>
    <t>00265</t>
  </si>
  <si>
    <t>电气工程与智能控制（二级学科）</t>
  </si>
  <si>
    <t>建筑装饰工程技术（二级学科）</t>
  </si>
  <si>
    <t>生物医学工程（一级学科）</t>
  </si>
  <si>
    <t>00266</t>
  </si>
  <si>
    <t>电子信息类（一级学科）</t>
  </si>
  <si>
    <t>中国古建筑工程技术（二级学科）</t>
  </si>
  <si>
    <t>基础医学（一级学科）</t>
  </si>
  <si>
    <t>00267</t>
  </si>
  <si>
    <t>电子信息工程（二级学科）</t>
  </si>
  <si>
    <t>室内设计技术（二级学科）</t>
  </si>
  <si>
    <t>人体解剖与组织胚胎学（二级学科）</t>
  </si>
  <si>
    <t>00268</t>
  </si>
  <si>
    <t>电子科学与技术（二级学科）</t>
  </si>
  <si>
    <t>环境艺术设计（二级学科）</t>
  </si>
  <si>
    <t>免疫学（二级学科）</t>
  </si>
  <si>
    <t>00269</t>
  </si>
  <si>
    <t>通信工程（二级学科）</t>
  </si>
  <si>
    <t>园林工程技术（二级学科）</t>
  </si>
  <si>
    <t>病原生物学（二级学科）</t>
  </si>
  <si>
    <t>00270</t>
  </si>
  <si>
    <t>微电子科学与工程（二级学科）</t>
  </si>
  <si>
    <t>城镇规划与管理类（一级学科）</t>
  </si>
  <si>
    <t>病理学与病理生理学（二级学科）</t>
  </si>
  <si>
    <t>00271</t>
  </si>
  <si>
    <t>光电信息科学与工程（二级学科）</t>
  </si>
  <si>
    <t>城镇规划（二级学科）</t>
  </si>
  <si>
    <t>法医学（二级学科）</t>
  </si>
  <si>
    <t>00272</t>
  </si>
  <si>
    <t>信息工程（二级学科）</t>
  </si>
  <si>
    <t>城市管理与监察（二级学科）</t>
  </si>
  <si>
    <t>放射医学（二级学科）</t>
  </si>
  <si>
    <t>00273</t>
  </si>
  <si>
    <t>广播电视工程（二级学科）</t>
  </si>
  <si>
    <t>城镇建设（二级学科）</t>
  </si>
  <si>
    <t>公共卫生与预防医学（二级学科）</t>
  </si>
  <si>
    <t>00274</t>
  </si>
  <si>
    <t>水声工程（二级学科）</t>
  </si>
  <si>
    <t>土建施工类（一级学科）</t>
  </si>
  <si>
    <t>流行病与卫生统计学（二级学科）</t>
  </si>
  <si>
    <t>00275</t>
  </si>
  <si>
    <t>电子封装技术（二级学科）</t>
  </si>
  <si>
    <t>建筑工程技术（二级学科）</t>
  </si>
  <si>
    <t>劳动卫生与环境卫生学（二级学科）</t>
  </si>
  <si>
    <t>00276</t>
  </si>
  <si>
    <t>集成电路设计与集成系统（二级学科）</t>
  </si>
  <si>
    <t>地下工程与隧道工程技术（二级学科）</t>
  </si>
  <si>
    <t>营养与食品卫生学（二级学科）</t>
  </si>
  <si>
    <t>00277</t>
  </si>
  <si>
    <t>医学信息工程（二级学科）</t>
  </si>
  <si>
    <t>基础工程技术（二级学科）</t>
  </si>
  <si>
    <t>儿少卫生与妇幼保健学（二级学科）</t>
  </si>
  <si>
    <t>00278</t>
  </si>
  <si>
    <t>电磁场与无线技术（二级学科）</t>
  </si>
  <si>
    <t>土木工程检测技术（二级学科）</t>
  </si>
  <si>
    <t>卫生毒理学（二级学科）</t>
  </si>
  <si>
    <t>00279</t>
  </si>
  <si>
    <t>电波传播与天线（二级学科）</t>
  </si>
  <si>
    <t>建筑设备类（一级学科）</t>
  </si>
  <si>
    <t>军事预防医学（二级学科）</t>
  </si>
  <si>
    <t>00280</t>
  </si>
  <si>
    <t>电子信息科学与技术（二级学科）</t>
  </si>
  <si>
    <t>建筑设备工程技术（二级学科）</t>
  </si>
  <si>
    <t>药学（一级学科）</t>
  </si>
  <si>
    <t>00281</t>
  </si>
  <si>
    <t>电信工程及管理（二级学科）</t>
  </si>
  <si>
    <t>供热通风与空调工程技术（二级学科）</t>
  </si>
  <si>
    <t>药物化学（二级学科）</t>
  </si>
  <si>
    <t>00282</t>
  </si>
  <si>
    <t>应用电子技术教育（二级学科）</t>
  </si>
  <si>
    <t>建筑电气工程技术（二级学科）</t>
  </si>
  <si>
    <t>药剂学（二级学科）</t>
  </si>
  <si>
    <t>00283</t>
  </si>
  <si>
    <t>自动化类（一级学科）</t>
  </si>
  <si>
    <t>楼宇智能化工程技术（二级学科）</t>
  </si>
  <si>
    <t>生药学（二级学科）</t>
  </si>
  <si>
    <t>00284</t>
  </si>
  <si>
    <t>自动化（二级学科）</t>
  </si>
  <si>
    <t>工业设备安装工程技术（二级学科）</t>
  </si>
  <si>
    <t>药物分析学（二级学科）</t>
  </si>
  <si>
    <t>00285</t>
  </si>
  <si>
    <t>轨道交通信号与控制（二级学科）</t>
  </si>
  <si>
    <t>供热通风与卫生工程技术（二级学科）</t>
  </si>
  <si>
    <t>微生物与生化药学（二级学科）</t>
  </si>
  <si>
    <t>00286</t>
  </si>
  <si>
    <t>计算机类（一级学科）</t>
  </si>
  <si>
    <t>机电安装工程（二级学科）</t>
  </si>
  <si>
    <t>药理学（二级学科）</t>
  </si>
  <si>
    <t>00287</t>
  </si>
  <si>
    <t>计算机科学与技术（二级学科）</t>
  </si>
  <si>
    <t>工程管理类（一级学科）</t>
  </si>
  <si>
    <t>中药学（一级学科）</t>
  </si>
  <si>
    <t>00288</t>
  </si>
  <si>
    <t>软件工程（二级学科）</t>
  </si>
  <si>
    <t>建筑工程管理（二级学科）</t>
  </si>
  <si>
    <t>医学技术（一级学科）</t>
  </si>
  <si>
    <t>00289</t>
  </si>
  <si>
    <t>网络工程（二级学科）</t>
  </si>
  <si>
    <t>工程造价（二级学科）</t>
  </si>
  <si>
    <t>护理学（一级学科）</t>
  </si>
  <si>
    <t>00290</t>
  </si>
  <si>
    <t>信息安全（二级学科）</t>
  </si>
  <si>
    <t>建筑经济管理（二级学科）</t>
  </si>
  <si>
    <t>00291</t>
  </si>
  <si>
    <t>物联网工程（二级学科）</t>
  </si>
  <si>
    <t>工程监理（二级学科）</t>
  </si>
  <si>
    <t>00292</t>
  </si>
  <si>
    <t>数字媒体技术（二级学科）</t>
  </si>
  <si>
    <t>电力工程管理（二级学科）</t>
  </si>
  <si>
    <t>00293</t>
  </si>
  <si>
    <t>智能科学与技术（二级学科）</t>
  </si>
  <si>
    <t>工程质量监督与管理（二级学科）</t>
  </si>
  <si>
    <t>00294</t>
  </si>
  <si>
    <t>空间信息与数字技术（二级学科）</t>
  </si>
  <si>
    <t>建筑工程项目管理（二级学科）</t>
  </si>
  <si>
    <t>00295</t>
  </si>
  <si>
    <t>电子与计算机工程（二级学科）</t>
  </si>
  <si>
    <t>市政工程类（一级学科）</t>
  </si>
  <si>
    <t>00296</t>
  </si>
  <si>
    <t>土木类（一级学科）</t>
  </si>
  <si>
    <t>市政工程技术（二级学科）</t>
  </si>
  <si>
    <t>机械工程（一级学科）</t>
  </si>
  <si>
    <t>00297</t>
  </si>
  <si>
    <t>土木工程（二级学科）</t>
  </si>
  <si>
    <t>城市燃气工程技术（二级学科）</t>
  </si>
  <si>
    <t>机械制造及其自动化（二级学科）</t>
  </si>
  <si>
    <t>00298</t>
  </si>
  <si>
    <t>建筑环境与能源应用工程（二级学科）</t>
  </si>
  <si>
    <t>给排水工程技术（二级学科）</t>
  </si>
  <si>
    <t>00299</t>
  </si>
  <si>
    <t>给排水科学与工程（二级学科）</t>
  </si>
  <si>
    <t>水工业技术（二级学科）</t>
  </si>
  <si>
    <t>机械设计及理论（二级学科）</t>
  </si>
  <si>
    <t>00300</t>
  </si>
  <si>
    <t>建筑电气与智能化（二级学科）</t>
  </si>
  <si>
    <t>消防工程技术（二级学科）</t>
  </si>
  <si>
    <t>00301</t>
  </si>
  <si>
    <t>城市地下空间工程（二级学科）</t>
  </si>
  <si>
    <t>建筑水电技术（二级学科）</t>
  </si>
  <si>
    <t>光学工程（一级学科）</t>
  </si>
  <si>
    <t>00302</t>
  </si>
  <si>
    <t>道路桥梁与渡河工程（二级学科）</t>
  </si>
  <si>
    <t>房地产类（一级学科）</t>
  </si>
  <si>
    <t>仪器科学与技术（一级学科）</t>
  </si>
  <si>
    <t>00303</t>
  </si>
  <si>
    <t>水利类（一级学科）</t>
  </si>
  <si>
    <t>房地产经营与估价（二级学科）</t>
  </si>
  <si>
    <t>精密仪器及机械（二级学科）</t>
  </si>
  <si>
    <t>00304</t>
  </si>
  <si>
    <t>水利水电工程（二级学科）</t>
  </si>
  <si>
    <t>物业管理（二级学科）</t>
  </si>
  <si>
    <t>测试计量技术及仪器（二级学科）</t>
  </si>
  <si>
    <t>00305</t>
  </si>
  <si>
    <t>水文与水资源工程（二级学科）</t>
  </si>
  <si>
    <t>物业设施管理（二级学科）</t>
  </si>
  <si>
    <t>00306</t>
  </si>
  <si>
    <t>港口航道与海岸工程（二级学科）</t>
  </si>
  <si>
    <t>水利（学科门类）</t>
  </si>
  <si>
    <t>00307</t>
  </si>
  <si>
    <t>水务工程（二级学科）</t>
  </si>
  <si>
    <t>水文与水资源类（一级学科）</t>
  </si>
  <si>
    <t>00308</t>
  </si>
  <si>
    <t>水文与水资源（二级学科）</t>
  </si>
  <si>
    <t>00309</t>
  </si>
  <si>
    <t>测绘工程（二级学科）</t>
  </si>
  <si>
    <t>水文自动化测报技术（二级学科）</t>
  </si>
  <si>
    <t>治金工程（一级学科）</t>
  </si>
  <si>
    <t>00310</t>
  </si>
  <si>
    <t>遥感科学与技术（二级学科）</t>
  </si>
  <si>
    <t>水信息技术（二级学科）</t>
  </si>
  <si>
    <t>治金物理化学（二级学科）</t>
  </si>
  <si>
    <t>00311</t>
  </si>
  <si>
    <t>导航工程（二级学科）</t>
  </si>
  <si>
    <t>水政水资源管理（二级学科）</t>
  </si>
  <si>
    <t>钢铁冶金（二级学科）</t>
  </si>
  <si>
    <t>00312</t>
  </si>
  <si>
    <t>地理国情监测（二级学科）</t>
  </si>
  <si>
    <t>水利工程与管理类（一级学科）</t>
  </si>
  <si>
    <t>有色金属治金（二级学科）</t>
  </si>
  <si>
    <t>00313</t>
  </si>
  <si>
    <t>化工与制药类（一级学科）</t>
  </si>
  <si>
    <t>水利工程（二级学科）</t>
  </si>
  <si>
    <t>动力工程及工程热物理（一级学科）</t>
  </si>
  <si>
    <t>00314</t>
  </si>
  <si>
    <t>化学工程与工艺（二级学科）</t>
  </si>
  <si>
    <t>水利工程施工技术（二级学科）</t>
  </si>
  <si>
    <t>工程热物理（二级学科）</t>
  </si>
  <si>
    <t>00315</t>
  </si>
  <si>
    <t>制药工程（二级学科）</t>
  </si>
  <si>
    <t>水利水电建筑工程（二级学科）</t>
  </si>
  <si>
    <t>热能工程（二级学科）</t>
  </si>
  <si>
    <t>00316</t>
  </si>
  <si>
    <t>资源循环科学与工程（二级学科）</t>
  </si>
  <si>
    <t>灌溉与排水技术（二级学科）</t>
  </si>
  <si>
    <t>动力机械及工程（二级学科）</t>
  </si>
  <si>
    <t>00317</t>
  </si>
  <si>
    <t>能源化学工程（二级学科）</t>
  </si>
  <si>
    <t>港口航道与治河工程（二级学科）</t>
  </si>
  <si>
    <t>流体机械及工程（二级学科）</t>
  </si>
  <si>
    <t>00318</t>
  </si>
  <si>
    <t>化学工程与工业生物工程（二级学科）</t>
  </si>
  <si>
    <t>河务工程与管理（二级学科）</t>
  </si>
  <si>
    <t>制冷及低温工程（二级学科）</t>
  </si>
  <si>
    <t>00319</t>
  </si>
  <si>
    <t>地质类（一级学科）</t>
  </si>
  <si>
    <t>城市水利（二级学科）</t>
  </si>
  <si>
    <t>化工过程机械（二级学科）</t>
  </si>
  <si>
    <t>00320</t>
  </si>
  <si>
    <t>地质工程（二级学科）</t>
  </si>
  <si>
    <t>水利水电工程管理（二级学科）</t>
  </si>
  <si>
    <t>电气工程（一级学科）</t>
  </si>
  <si>
    <t>00321</t>
  </si>
  <si>
    <t>勘查技术与工程（二级学科）</t>
  </si>
  <si>
    <t>水务管理（二级学科）</t>
  </si>
  <si>
    <t>电机与电器（二级学科）</t>
  </si>
  <si>
    <t>00322</t>
  </si>
  <si>
    <t>资源勘查工程（二级学科）</t>
  </si>
  <si>
    <t>水利工程监理（二级学科）</t>
  </si>
  <si>
    <t>电力系统及其自动化（二级学科）</t>
  </si>
  <si>
    <t>00323</t>
  </si>
  <si>
    <t>地下水科学与工程（二级学科）</t>
  </si>
  <si>
    <t>农业水利技术（二级学科）</t>
  </si>
  <si>
    <t>高电压与绝缘技术（二级学科）</t>
  </si>
  <si>
    <t>00324</t>
  </si>
  <si>
    <t>矿业类（一级学科）</t>
  </si>
  <si>
    <t>水利工程造价管理（二级学科）</t>
  </si>
  <si>
    <t>电力电子与电力传动（二级学科）</t>
  </si>
  <si>
    <t>00325</t>
  </si>
  <si>
    <t>采矿工程（二级学科）</t>
  </si>
  <si>
    <t>水利工程实验与检测技术（二级学科）</t>
  </si>
  <si>
    <t>电工理论与新技术（二级学科）</t>
  </si>
  <si>
    <t>00326</t>
  </si>
  <si>
    <t>石油工程（二级学科）</t>
  </si>
  <si>
    <t>水利水电设备类（一级学科）</t>
  </si>
  <si>
    <t>00327</t>
  </si>
  <si>
    <t>矿物加工工程（二级学科）</t>
  </si>
  <si>
    <t>水电站动力设备与管理（二级学科）</t>
  </si>
  <si>
    <t>00328</t>
  </si>
  <si>
    <t>油气储运工程（二级学科）</t>
  </si>
  <si>
    <t>机电设备运行与维护（二级学科）</t>
  </si>
  <si>
    <t>00329</t>
  </si>
  <si>
    <t>矿物资源工程（二级学科）</t>
  </si>
  <si>
    <t>机电排灌设备与管理（二级学科）</t>
  </si>
  <si>
    <t>00330</t>
  </si>
  <si>
    <t>海洋油气工程（二级学科）</t>
  </si>
  <si>
    <t>水电站设备与管理（二级学科）</t>
  </si>
  <si>
    <t>00331</t>
  </si>
  <si>
    <t>纺织类（一级学科）</t>
  </si>
  <si>
    <t>水土保持与水环境类（一级学科）</t>
  </si>
  <si>
    <t>信息与通信工程（一级学科）</t>
  </si>
  <si>
    <t>00332</t>
  </si>
  <si>
    <t>纺织工程（二级学科）</t>
  </si>
  <si>
    <t>水土保持（二级学科）</t>
  </si>
  <si>
    <t>通信与信息系统（二级学科）</t>
  </si>
  <si>
    <t>00333</t>
  </si>
  <si>
    <t>服装设计与工程（二级学科）</t>
  </si>
  <si>
    <t>水环境监测与分析（二级学科）</t>
  </si>
  <si>
    <t>信号与信息处理（二级学科）</t>
  </si>
  <si>
    <t>00334</t>
  </si>
  <si>
    <t>非织造材料与工程（二级学科）</t>
  </si>
  <si>
    <t>制造（学科门类）</t>
  </si>
  <si>
    <t>控制科学与工程（一级学科）</t>
  </si>
  <si>
    <t>00335</t>
  </si>
  <si>
    <t>服装设计与工艺教育（二级学科）</t>
  </si>
  <si>
    <t>机械设计制造类（一级学科）</t>
  </si>
  <si>
    <t>控制理论与控制工程（二级学科）</t>
  </si>
  <si>
    <t>00336</t>
  </si>
  <si>
    <t>轻工类（一级学科）</t>
  </si>
  <si>
    <t>机械设计与制造（二级学科）</t>
  </si>
  <si>
    <t>检测技术与自动化装置（二级学科）</t>
  </si>
  <si>
    <t>00337</t>
  </si>
  <si>
    <t>轻化工程（二级学科）</t>
  </si>
  <si>
    <t>机械制造与自动化（二级学科）</t>
  </si>
  <si>
    <t>系统工程（二级学科）</t>
  </si>
  <si>
    <t>00338</t>
  </si>
  <si>
    <t>包装工程（二级学科）</t>
  </si>
  <si>
    <t>数控技术（二级学科）</t>
  </si>
  <si>
    <t>模式识别与智能系统（二级学科）</t>
  </si>
  <si>
    <t>00339</t>
  </si>
  <si>
    <t>印刷工程（二级学科）</t>
  </si>
  <si>
    <t>导航、制导与控制（二级学科）</t>
  </si>
  <si>
    <t>00340</t>
  </si>
  <si>
    <t>交通运输类（一级学科）</t>
  </si>
  <si>
    <t>玩具设计与制造（二级学科）</t>
  </si>
  <si>
    <t>00341</t>
  </si>
  <si>
    <t>交通运输（二级学科）</t>
  </si>
  <si>
    <t>模具设计与制造（二级学科）</t>
  </si>
  <si>
    <t>00342</t>
  </si>
  <si>
    <t>交通工程（二级学科）</t>
  </si>
  <si>
    <t>材料成型与控制技术（二级学科）</t>
  </si>
  <si>
    <t>00343</t>
  </si>
  <si>
    <t>焊接技术及自动化（二级学科）</t>
  </si>
  <si>
    <t>00344</t>
  </si>
  <si>
    <t>轮机工程（二级学科）</t>
  </si>
  <si>
    <t>建筑学（一级学科）</t>
  </si>
  <si>
    <t>00345</t>
  </si>
  <si>
    <t>计算机辅助设计与制造（二级学科）</t>
  </si>
  <si>
    <t>建筑历史与理论（二级学科）</t>
  </si>
  <si>
    <t>00346</t>
  </si>
  <si>
    <t>交通设备与控制工程（二级学科）</t>
  </si>
  <si>
    <t>精密机械技术（二级学科）</t>
  </si>
  <si>
    <t>建筑设计及其理论（二级学科）</t>
  </si>
  <si>
    <t>00347</t>
  </si>
  <si>
    <t>救助与打捞工程（二级学科）</t>
  </si>
  <si>
    <t>医疗器械制造与维护（二级学科）</t>
  </si>
  <si>
    <t>建筑技术科学（二级学科）</t>
  </si>
  <si>
    <t>00348</t>
  </si>
  <si>
    <t>船舶电子电气工程（二级学科）</t>
  </si>
  <si>
    <t>焊接质量检测技术（二级学科）</t>
  </si>
  <si>
    <t>土木工程（一级学科）</t>
  </si>
  <si>
    <t>00349</t>
  </si>
  <si>
    <t>海洋工程类（一级学科）</t>
  </si>
  <si>
    <t>激光加工技术（二级学科）</t>
  </si>
  <si>
    <t>岩土工程（二级学科）</t>
  </si>
  <si>
    <t>00350</t>
  </si>
  <si>
    <t>船舶与海洋工程（二级学科）</t>
  </si>
  <si>
    <t>飞行器制造工艺（二级学科）</t>
  </si>
  <si>
    <t>结构工程（二级学科）</t>
  </si>
  <si>
    <t>00351</t>
  </si>
  <si>
    <t>海洋工程与技术（二级学科）</t>
  </si>
  <si>
    <t>钢结构建造技术（二级学科）</t>
  </si>
  <si>
    <t>市政工程（二级学科）</t>
  </si>
  <si>
    <t>00352</t>
  </si>
  <si>
    <t>海洋资源开发技术（二级学科）</t>
  </si>
  <si>
    <t>家具设计与制造（二级学科）</t>
  </si>
  <si>
    <t>供热、供燃气、通风及空调工程（二级学科）</t>
  </si>
  <si>
    <t>00353</t>
  </si>
  <si>
    <t>航空航天类（一级学科）</t>
  </si>
  <si>
    <t>假肢与矫形器设计与制造（二级学科）</t>
  </si>
  <si>
    <t>防灾减灾工程及防护工程（二级学科）</t>
  </si>
  <si>
    <t>00354</t>
  </si>
  <si>
    <t>航空航天工程（二级学科）</t>
  </si>
  <si>
    <t>机械质量管理与检测技术（二级学科）</t>
  </si>
  <si>
    <t>桥梁与隧道工程（二级学科）</t>
  </si>
  <si>
    <t>00355</t>
  </si>
  <si>
    <t>飞行器设计与工程（二级学科）</t>
  </si>
  <si>
    <t>内燃机制造与维修（二级学科）</t>
  </si>
  <si>
    <t>水利工程（一级学科）</t>
  </si>
  <si>
    <t>00356</t>
  </si>
  <si>
    <t>飞行器制造工程（二级学科）</t>
  </si>
  <si>
    <t>药剂设备制造与维护（二级学科）</t>
  </si>
  <si>
    <t>水文学及水资源（二级学科）</t>
  </si>
  <si>
    <t>00357</t>
  </si>
  <si>
    <t>飞行器动力工程（二级学科）</t>
  </si>
  <si>
    <t>电线电缆制造技术（二级学科）</t>
  </si>
  <si>
    <t>水力学及河流动力学（二级学科）</t>
  </si>
  <si>
    <t>00358</t>
  </si>
  <si>
    <t>飞行器环境与生命保障工程（二级学科）</t>
  </si>
  <si>
    <t>锁具设计与工艺（二级学科）</t>
  </si>
  <si>
    <t>水工结构工程（二级学科）</t>
  </si>
  <si>
    <t>00359</t>
  </si>
  <si>
    <t>飞行器质量与可靠性（二级学科）</t>
  </si>
  <si>
    <t>乐器修造技术（二级学科）</t>
  </si>
  <si>
    <t>00360</t>
  </si>
  <si>
    <t>飞行器适航技术（二级学科）</t>
  </si>
  <si>
    <t>港口、海岸及近海工程（二级学科）</t>
  </si>
  <si>
    <t>00361</t>
  </si>
  <si>
    <t>兵器类（一级学科）</t>
  </si>
  <si>
    <t>机电一体化技术（二级学科）</t>
  </si>
  <si>
    <t>测绘科学与技术（一级学科）</t>
  </si>
  <si>
    <t>00362</t>
  </si>
  <si>
    <t>武器系统与工程（二级学科）</t>
  </si>
  <si>
    <t>电气自动化技术（二级学科）</t>
  </si>
  <si>
    <t>大地测量学与测量工程（二级学科）</t>
  </si>
  <si>
    <t>00363</t>
  </si>
  <si>
    <t>武器发射工程（二级学科）</t>
  </si>
  <si>
    <t>生产过程自动化技术（二级学科）</t>
  </si>
  <si>
    <t>摄影测量与遥感（二级学科）</t>
  </si>
  <si>
    <t>00364</t>
  </si>
  <si>
    <t>探测制导与控制技术（二级学科）</t>
  </si>
  <si>
    <t>电力系统自动化技术（二级学科）</t>
  </si>
  <si>
    <t>地图制图学与地理信息工程（二级学科）</t>
  </si>
  <si>
    <t>00365</t>
  </si>
  <si>
    <t>弹药工程与爆炸技术（二级学科）</t>
  </si>
  <si>
    <t>计算机控制技术（二级学科）</t>
  </si>
  <si>
    <t>化学工程与技术（一级学科）</t>
  </si>
  <si>
    <t>00366</t>
  </si>
  <si>
    <t>特种能源技术与工程（二级学科）</t>
  </si>
  <si>
    <t>工业网络技术（二级学科）</t>
  </si>
  <si>
    <t>化学工程（二级学科）</t>
  </si>
  <si>
    <t>00367</t>
  </si>
  <si>
    <t>装甲车辆工程（二级学科）</t>
  </si>
  <si>
    <t>检测技术及应用（二级学科）</t>
  </si>
  <si>
    <t>化学工艺（二级学科）</t>
  </si>
  <si>
    <t>00368</t>
  </si>
  <si>
    <t>信息对抗技术（二级学科）</t>
  </si>
  <si>
    <t>理化测试及质检技术（二级学科）</t>
  </si>
  <si>
    <t>生物化工（二级学科）</t>
  </si>
  <si>
    <t>00369</t>
  </si>
  <si>
    <t>核工程类（一级学科）</t>
  </si>
  <si>
    <t>液压与气动技术（二级学科）</t>
  </si>
  <si>
    <t>00370</t>
  </si>
  <si>
    <t>核工程与核技术（二级学科）</t>
  </si>
  <si>
    <t>包装自动化技术（二级学科）</t>
  </si>
  <si>
    <t>工业催化（二级学科）</t>
  </si>
  <si>
    <t>00371</t>
  </si>
  <si>
    <t>辐射防护与核安全（二级学科）</t>
  </si>
  <si>
    <t>机电设备类（一级学科）</t>
  </si>
  <si>
    <t>地质资源与地质工程（一级学科）</t>
  </si>
  <si>
    <t>00372</t>
  </si>
  <si>
    <t>工程物理（二级学科）</t>
  </si>
  <si>
    <t>机电设备维修与管理（二级学科）</t>
  </si>
  <si>
    <t>矿产普查与勘探（二级学科）</t>
  </si>
  <si>
    <t>00373</t>
  </si>
  <si>
    <t>核化工与核燃料工程（二级学科）</t>
  </si>
  <si>
    <t>数控设备应用与维护（二级学科）</t>
  </si>
  <si>
    <t>地球探测与信息技术（二级学科）</t>
  </si>
  <si>
    <t>00374</t>
  </si>
  <si>
    <t>农业工程类（一级学科）</t>
  </si>
  <si>
    <t>自动化生产设备应用（二级学科）</t>
  </si>
  <si>
    <t>00375</t>
  </si>
  <si>
    <t>农业工程（二级学科）</t>
  </si>
  <si>
    <t>医用电子仪器与维护（二级学科）</t>
  </si>
  <si>
    <t>矿业工程（一级学科）</t>
  </si>
  <si>
    <t>00376</t>
  </si>
  <si>
    <t>农业机械化及其自动化（二级学科）</t>
  </si>
  <si>
    <t>医学影像设备管理与维护（二级学科）</t>
  </si>
  <si>
    <t>00377</t>
  </si>
  <si>
    <t>农业电气化（二级学科）</t>
  </si>
  <si>
    <t>医疗电子工程（二级学科）</t>
  </si>
  <si>
    <t>00378</t>
  </si>
  <si>
    <t>农业建筑环境与能源工程（二级学科）</t>
  </si>
  <si>
    <t>设备安装技术（二级学科）</t>
  </si>
  <si>
    <t>安全技术及工程（二级学科）</t>
  </si>
  <si>
    <t>00379</t>
  </si>
  <si>
    <t>农业水利工程（二级学科）</t>
  </si>
  <si>
    <t>导弹维修（二级学科）</t>
  </si>
  <si>
    <t>石油与天然气工程（一级学科）</t>
  </si>
  <si>
    <t>00380</t>
  </si>
  <si>
    <t>林业工程类（一级学科）</t>
  </si>
  <si>
    <t>冶金设备应用与维护（二级学科）</t>
  </si>
  <si>
    <t>油气井工程（二级学科）</t>
  </si>
  <si>
    <t>00381</t>
  </si>
  <si>
    <t>森林工程（二级学科）</t>
  </si>
  <si>
    <t>电气设备应用与维护（船舶与港口）（二级学科）</t>
  </si>
  <si>
    <t>油气田开发工程（二级学科）</t>
  </si>
  <si>
    <t>00382</t>
  </si>
  <si>
    <t>木材科学与工程（二级学科）</t>
  </si>
  <si>
    <t>物流工程技术（二级学科）</t>
  </si>
  <si>
    <t>00383</t>
  </si>
  <si>
    <t>林产化工（二级学科）</t>
  </si>
  <si>
    <t>汽车类（一级学科）</t>
  </si>
  <si>
    <t>纺织科学与工程（一级学科）</t>
  </si>
  <si>
    <t>00384</t>
  </si>
  <si>
    <t>环境科学与工程类（一级学科）</t>
  </si>
  <si>
    <t>汽车制造与装配技术（二级学科）</t>
  </si>
  <si>
    <t>00385</t>
  </si>
  <si>
    <t>环境科学与工程（二级学科）</t>
  </si>
  <si>
    <t>汽车检测与维修技术（二级学科）</t>
  </si>
  <si>
    <t>纺织材料与纺织品设计（二级学科）</t>
  </si>
  <si>
    <t>00386</t>
  </si>
  <si>
    <t>汽车电子技术（二级学科）</t>
  </si>
  <si>
    <t>纺织化学与染整工程（二级学科）</t>
  </si>
  <si>
    <t>00387</t>
  </si>
  <si>
    <t>汽车改装技术（二级学科）</t>
  </si>
  <si>
    <t>00388</t>
  </si>
  <si>
    <t>环境生态工程（二级学科）</t>
  </si>
  <si>
    <t>汽车技术服务与营销（二级学科）</t>
  </si>
  <si>
    <t>轻工技术与工程（一级学科）</t>
  </si>
  <si>
    <t>00389</t>
  </si>
  <si>
    <t>环保设备工程（二级学科）</t>
  </si>
  <si>
    <t>汽车整形技术（二级学科）</t>
  </si>
  <si>
    <t>制浆造纸工程（二级学科）</t>
  </si>
  <si>
    <t>00390</t>
  </si>
  <si>
    <t>资源环境科学（二级学科）</t>
  </si>
  <si>
    <t>汽车运用与维修（二级学科）</t>
  </si>
  <si>
    <t>制糖工程（二级学科）</t>
  </si>
  <si>
    <t>00391</t>
  </si>
  <si>
    <t>水质科学与技术（二级学科）</t>
  </si>
  <si>
    <t>摩托车制造与维修（二级学科）</t>
  </si>
  <si>
    <t>发酵工程（二级学科）</t>
  </si>
  <si>
    <t>00392</t>
  </si>
  <si>
    <t>生物医学工程类（一级学科）</t>
  </si>
  <si>
    <t>农业机械应用技术（二级学科）</t>
  </si>
  <si>
    <t>皮革化学与工程（二级学科）</t>
  </si>
  <si>
    <t>00393</t>
  </si>
  <si>
    <t>生物医学工程（二级学科）</t>
  </si>
  <si>
    <t>电子信息（学科门类）</t>
  </si>
  <si>
    <t>交通运输工程（一级学科）</t>
  </si>
  <si>
    <t>00394</t>
  </si>
  <si>
    <t>假肢矫形工程（二级学科）</t>
  </si>
  <si>
    <t>道路与铁道工程（二级学科）</t>
  </si>
  <si>
    <t>00395</t>
  </si>
  <si>
    <t>食品科学与工程类（一级学科）</t>
  </si>
  <si>
    <t>交通信息工程及控制（二级学科）</t>
  </si>
  <si>
    <t>00396</t>
  </si>
  <si>
    <t>食品科学与工程（二级学科）</t>
  </si>
  <si>
    <t>计算机网络技术（二级学科）</t>
  </si>
  <si>
    <t>交通运输规划与管理（二级学科）</t>
  </si>
  <si>
    <t>00397</t>
  </si>
  <si>
    <t>食品质量与安全（二级学科）</t>
  </si>
  <si>
    <t>计算机多媒体技术（二级学科）</t>
  </si>
  <si>
    <t>载运工具运用工程（二级学科）</t>
  </si>
  <si>
    <t>00398</t>
  </si>
  <si>
    <t>粮食工程（二级学科）</t>
  </si>
  <si>
    <t>计算机系统维护（二级学科）</t>
  </si>
  <si>
    <t>船舶与海洋工程（一级学科）</t>
  </si>
  <si>
    <t>00399</t>
  </si>
  <si>
    <t>乳品工程（二级学科）</t>
  </si>
  <si>
    <t>计算机硬件与外设（二级学科）</t>
  </si>
  <si>
    <t>船舶与海洋结构物设计制造（二级学科）</t>
  </si>
  <si>
    <t>00400</t>
  </si>
  <si>
    <t>酿酒工程（二级学科）</t>
  </si>
  <si>
    <t>计算机信息管理（二级学科）</t>
  </si>
  <si>
    <t>00401</t>
  </si>
  <si>
    <t>葡萄与葡萄酒工程（二级学科）</t>
  </si>
  <si>
    <t>网络系统管理（二级学科）</t>
  </si>
  <si>
    <t>00402</t>
  </si>
  <si>
    <t>食品营养与检验教育（二级学科）</t>
  </si>
  <si>
    <t>软件技术（二级学科）</t>
  </si>
  <si>
    <t>航空宇航科学与技术（一级学科）</t>
  </si>
  <si>
    <t>00403</t>
  </si>
  <si>
    <t>烹饪与营养教育（二级学科）</t>
  </si>
  <si>
    <t>图形图像制作（二级学科）</t>
  </si>
  <si>
    <t>飞行器设计（二级学科）</t>
  </si>
  <si>
    <t>00404</t>
  </si>
  <si>
    <t>建筑类（一级学科）</t>
  </si>
  <si>
    <t>动漫设计与制作（二级学科）</t>
  </si>
  <si>
    <t>航空宇航推进理论与工程（二级学科）</t>
  </si>
  <si>
    <t>00405</t>
  </si>
  <si>
    <t>建筑学（二级学科）</t>
  </si>
  <si>
    <t>计算机网络与安全管理（二级学科）</t>
  </si>
  <si>
    <t>航空宇航制造工程（二级学科）</t>
  </si>
  <si>
    <t>00406</t>
  </si>
  <si>
    <t>城乡规划（二级学科）</t>
  </si>
  <si>
    <t>网站规划与开发技术（二级学科）</t>
  </si>
  <si>
    <t>人机与环境工程（二级学科）</t>
  </si>
  <si>
    <t>00407</t>
  </si>
  <si>
    <t>风景园林（二级学科）</t>
  </si>
  <si>
    <t>游戏软件（二级学科）</t>
  </si>
  <si>
    <t>兵器科学与技术（一级学科）</t>
  </si>
  <si>
    <t>00408</t>
  </si>
  <si>
    <t>历史建筑保护工程（二级学科）</t>
  </si>
  <si>
    <t>数据通信与网络系统（二级学科）</t>
  </si>
  <si>
    <t>武器系统与运用工程（二级学科）</t>
  </si>
  <si>
    <t>00409</t>
  </si>
  <si>
    <t>安全科学与工程类（一级学科）</t>
  </si>
  <si>
    <t>航空计算机技术与应用（二级学科）</t>
  </si>
  <si>
    <t>兵器发射理论与技术（二级学科）</t>
  </si>
  <si>
    <t>00410</t>
  </si>
  <si>
    <t>安全工程（二级学科）</t>
  </si>
  <si>
    <t>软件开发与项目管理（二级学科）</t>
  </si>
  <si>
    <t>火炮、自动武器与弹药工程（二级学科）</t>
  </si>
  <si>
    <t>00411</t>
  </si>
  <si>
    <t>生物工程类（一级学科）</t>
  </si>
  <si>
    <t>广告媒体开发（二级学科）</t>
  </si>
  <si>
    <t>军事化学与烟火技术（二级学科）</t>
  </si>
  <si>
    <t>00412</t>
  </si>
  <si>
    <t>生物工程（二级学科）</t>
  </si>
  <si>
    <t>三维动画设计（二级学科）</t>
  </si>
  <si>
    <t>核科学与技术（一级学科）</t>
  </si>
  <si>
    <t>00413</t>
  </si>
  <si>
    <t>生物制药（二级学科）</t>
  </si>
  <si>
    <t>计算机音乐制作（二级学科）</t>
  </si>
  <si>
    <t>核能科学与工程（二级学科）</t>
  </si>
  <si>
    <t>00414</t>
  </si>
  <si>
    <t>公安技术类（一级学科）</t>
  </si>
  <si>
    <t>核燃料循环与材料（二级学科）</t>
  </si>
  <si>
    <t>00415</t>
  </si>
  <si>
    <t>刑事科学技术（二级学科）</t>
  </si>
  <si>
    <t>电子信息工程技术（二级学科）</t>
  </si>
  <si>
    <t>核技术及应用（二级学科）</t>
  </si>
  <si>
    <t>00416</t>
  </si>
  <si>
    <t>消防工程（二级学科）</t>
  </si>
  <si>
    <t>应用电子技术（二级学科）</t>
  </si>
  <si>
    <t>辐射防护及环境保护（二级学科）</t>
  </si>
  <si>
    <t>00417</t>
  </si>
  <si>
    <t>交通管理工程（二级学科）</t>
  </si>
  <si>
    <t>电子测量技术与仪器（二级学科）</t>
  </si>
  <si>
    <t>农业工程（一级学科）</t>
  </si>
  <si>
    <t>00418</t>
  </si>
  <si>
    <t>安全防范工程（二级学科）</t>
  </si>
  <si>
    <t>电子仪器仪表与维修（二级学科）</t>
  </si>
  <si>
    <t>农业机械化工程（二级学科）</t>
  </si>
  <si>
    <t>00419</t>
  </si>
  <si>
    <t>公安视听技术（二级学科）</t>
  </si>
  <si>
    <t>电子设备与运行管理（二级学科）</t>
  </si>
  <si>
    <t>农业水土工程（二级学科）</t>
  </si>
  <si>
    <t>00420</t>
  </si>
  <si>
    <t>抢险救援指挥与技术（二级学科）</t>
  </si>
  <si>
    <t>电子声像技术（二级学科）</t>
  </si>
  <si>
    <t>农业生物环境与能源工程（二级学科）</t>
  </si>
  <si>
    <t>00421</t>
  </si>
  <si>
    <t>火灾勘查（二级学科）</t>
  </si>
  <si>
    <t>电子工艺与管理（二级学科）</t>
  </si>
  <si>
    <t>农业电气化与自动化（二级学科）</t>
  </si>
  <si>
    <t>00422</t>
  </si>
  <si>
    <t>网络安全与执法（二级学科）</t>
  </si>
  <si>
    <t>信息安全技术（二级学科）</t>
  </si>
  <si>
    <t>林业工程（一级学科）</t>
  </si>
  <si>
    <t>00423</t>
  </si>
  <si>
    <t>核生化消防（二级学科）</t>
  </si>
  <si>
    <t>图文信息技术（二级学科）</t>
  </si>
  <si>
    <t>00424</t>
  </si>
  <si>
    <t>农学（学科门类）</t>
  </si>
  <si>
    <t>微电子技术（二级学科）</t>
  </si>
  <si>
    <t>木材科学与技术（二级学科）</t>
  </si>
  <si>
    <t>00425</t>
  </si>
  <si>
    <t>植物生产类（一级学科）</t>
  </si>
  <si>
    <t>无线电技术（二级学科）</t>
  </si>
  <si>
    <t>林产化学加工工程（二级学科）</t>
  </si>
  <si>
    <t>00426</t>
  </si>
  <si>
    <t>农学（二级学科）</t>
  </si>
  <si>
    <t>广播电视网络技术（二级学科）</t>
  </si>
  <si>
    <t>00427</t>
  </si>
  <si>
    <t>园艺（二级学科）</t>
  </si>
  <si>
    <t>有线电视工程技术（二级学科）</t>
  </si>
  <si>
    <t>00428</t>
  </si>
  <si>
    <t>光电子技术（二级学科）</t>
  </si>
  <si>
    <t>00429</t>
  </si>
  <si>
    <t>植物科学与技术（二级学科）</t>
  </si>
  <si>
    <t>智能产品开发（二级学科）</t>
  </si>
  <si>
    <t>00430</t>
  </si>
  <si>
    <t>种子科学与工程（二级学科）</t>
  </si>
  <si>
    <t>信息技术应用（二级学科）</t>
  </si>
  <si>
    <t>食品科学与工程（一级学科）</t>
  </si>
  <si>
    <t>00431</t>
  </si>
  <si>
    <t>设施农业科学与工程（二级学科）</t>
  </si>
  <si>
    <t>音响工程（二级学科）</t>
  </si>
  <si>
    <t>食品科学（二级学科）</t>
  </si>
  <si>
    <t>00432</t>
  </si>
  <si>
    <t>茶学（二级学科）</t>
  </si>
  <si>
    <t>电光源技术（二级学科）</t>
  </si>
  <si>
    <t>粮食、油脂及植物蛋白工程（二级学科）</t>
  </si>
  <si>
    <t>00433</t>
  </si>
  <si>
    <t>烟草（二级学科）</t>
  </si>
  <si>
    <t>电子产品质量检测（二级学科）</t>
  </si>
  <si>
    <t>农产品加工及贮藏工程（二级学科）</t>
  </si>
  <si>
    <t>00434</t>
  </si>
  <si>
    <t>应用生物科学（二级学科）</t>
  </si>
  <si>
    <t>飞行器电子装配技术（二级学科）</t>
  </si>
  <si>
    <t>水产品加工及贮藏工程（二级学科）</t>
  </si>
  <si>
    <t>00435</t>
  </si>
  <si>
    <t>农艺教育（二级学科）</t>
  </si>
  <si>
    <t>城乡规划学（一级学科）</t>
  </si>
  <si>
    <t>00436</t>
  </si>
  <si>
    <t>园艺教育（二级学科）</t>
  </si>
  <si>
    <t>风景园林学（一级学科）</t>
  </si>
  <si>
    <t>00437</t>
  </si>
  <si>
    <t>自然保护与环境生态类（一级学科）</t>
  </si>
  <si>
    <t>无损检测技术（二级学科）</t>
  </si>
  <si>
    <t>软件工程（一级学科）</t>
  </si>
  <si>
    <t>00438</t>
  </si>
  <si>
    <t>农业资源与环境（二级学科）</t>
  </si>
  <si>
    <t>电子信息技术及产品营销（二级学科）</t>
  </si>
  <si>
    <t>生物工程（一级学科）</t>
  </si>
  <si>
    <t>00439</t>
  </si>
  <si>
    <t>野生动物与自然保护区管理（二级学科）</t>
  </si>
  <si>
    <t>电子表面组装技术（二级学科）</t>
  </si>
  <si>
    <t>安全科学与工程（一级学科）</t>
  </si>
  <si>
    <t>00440</t>
  </si>
  <si>
    <t>水土保持与荒漠化防治（二级学科）</t>
  </si>
  <si>
    <t>嵌入式系统工程（二级学科）</t>
  </si>
  <si>
    <t>公安技术（一级学科）</t>
  </si>
  <si>
    <t>00441</t>
  </si>
  <si>
    <t>蚕学（二级学科）</t>
  </si>
  <si>
    <t>电子电路设计与工艺（二级学科）</t>
  </si>
  <si>
    <t>网络空间安全（一级学科）</t>
  </si>
  <si>
    <t>00442</t>
  </si>
  <si>
    <t>蜂学（二级学科）</t>
  </si>
  <si>
    <t>液晶显示与光电技术（二级学科）</t>
  </si>
  <si>
    <t>00443</t>
  </si>
  <si>
    <t>动物生产类（一级学科）</t>
  </si>
  <si>
    <t>通信类（一级学科）</t>
  </si>
  <si>
    <t>工程（一级学科）</t>
  </si>
  <si>
    <t>00444</t>
  </si>
  <si>
    <t>动物科学（二级学科）</t>
  </si>
  <si>
    <t>通信技术（二级学科）</t>
  </si>
  <si>
    <t>00445</t>
  </si>
  <si>
    <t>动物医学类（一级学科）</t>
  </si>
  <si>
    <t>移动通信技术（二级学科）</t>
  </si>
  <si>
    <t>光学工程（二级学科）</t>
  </si>
  <si>
    <t>00446</t>
  </si>
  <si>
    <t>计算机通信（二级学科）</t>
  </si>
  <si>
    <t>仪器仪表工程（二级学科）</t>
  </si>
  <si>
    <t>00447</t>
  </si>
  <si>
    <t>动物药学（二级学科）</t>
  </si>
  <si>
    <t>程控交换技术（二级学科）</t>
  </si>
  <si>
    <t>材料工程（二级学科）</t>
  </si>
  <si>
    <t>00448</t>
  </si>
  <si>
    <t>动植物检疫（二级学科）</t>
  </si>
  <si>
    <t>通信网络与设备（二级学科）</t>
  </si>
  <si>
    <t>00449</t>
  </si>
  <si>
    <t>林学类（一级学科）</t>
  </si>
  <si>
    <t>通信系统运行管理（二级学科）</t>
  </si>
  <si>
    <t>动力工程（二级学科）</t>
  </si>
  <si>
    <t>00450</t>
  </si>
  <si>
    <t>林学（二级学科）</t>
  </si>
  <si>
    <t>卫星数字技术（二级学科）</t>
  </si>
  <si>
    <t>电气工程（二级学科）</t>
  </si>
  <si>
    <t>00451</t>
  </si>
  <si>
    <t>园林（二级学科）</t>
  </si>
  <si>
    <t>通信线路（二级学科）</t>
  </si>
  <si>
    <t>电子与通信工程（二级学科）</t>
  </si>
  <si>
    <t>00452</t>
  </si>
  <si>
    <t>森林保护（二级学科）</t>
  </si>
  <si>
    <t>光纤通信（二级学科）</t>
  </si>
  <si>
    <t>集成电路工程（二级学科）</t>
  </si>
  <si>
    <t>00453</t>
  </si>
  <si>
    <t>水产类（一级学科）</t>
  </si>
  <si>
    <t>邮政通信（二级学科）</t>
  </si>
  <si>
    <t>控制工程（二级学科）</t>
  </si>
  <si>
    <t>00454</t>
  </si>
  <si>
    <t>水产养殖学（二级学科）</t>
  </si>
  <si>
    <t>通讯工程设计与管理（二级学科）</t>
  </si>
  <si>
    <t>计算机技术（二级学科）</t>
  </si>
  <si>
    <t>00455</t>
  </si>
  <si>
    <t>海洋渔业科学与技术（二级学科）</t>
  </si>
  <si>
    <t>电信商务（二级学科）</t>
  </si>
  <si>
    <t>00456</t>
  </si>
  <si>
    <t>水族科学与技术（二级学科）</t>
  </si>
  <si>
    <t>环保、气象与安全（学科门类）</t>
  </si>
  <si>
    <t>建筑与土木工程（二级学科）</t>
  </si>
  <si>
    <t>00457</t>
  </si>
  <si>
    <t>草学类（一级学科）</t>
  </si>
  <si>
    <t>环保类（一级学科）</t>
  </si>
  <si>
    <t>00458</t>
  </si>
  <si>
    <t>草业科学（二级学科）</t>
  </si>
  <si>
    <t>环境监测与治理技术（二级学科）</t>
  </si>
  <si>
    <t>00459</t>
  </si>
  <si>
    <t>医学（学科门类）</t>
  </si>
  <si>
    <t>环境监测与评价（二级学科）</t>
  </si>
  <si>
    <t>00460</t>
  </si>
  <si>
    <t>基础医学类（一级学科）</t>
  </si>
  <si>
    <t>农业环境保护技术（二级学科）</t>
  </si>
  <si>
    <t>00461</t>
  </si>
  <si>
    <t>基础医学（二级学科）</t>
  </si>
  <si>
    <t>资源环境与城市管理（二级学科）</t>
  </si>
  <si>
    <t>矿业工程（二级学科）</t>
  </si>
  <si>
    <t>00462</t>
  </si>
  <si>
    <t>临床医学类（一级学科）</t>
  </si>
  <si>
    <t>城市检测与工程技术（二级学科）</t>
  </si>
  <si>
    <t>石油与天然气工程（二级学科）</t>
  </si>
  <si>
    <t>00463</t>
  </si>
  <si>
    <t>临床医学（二级学科）</t>
  </si>
  <si>
    <t>水环境监测与保护（二级学科）</t>
  </si>
  <si>
    <t>00464</t>
  </si>
  <si>
    <t>麻醉学（二级学科）</t>
  </si>
  <si>
    <t>城市水净化技术（二级学科）</t>
  </si>
  <si>
    <t>轻工技术与工程（二级学科）</t>
  </si>
  <si>
    <t>00465</t>
  </si>
  <si>
    <t>医学影像学（二级学科）</t>
  </si>
  <si>
    <t>室内检测与控制技术（二级学科）</t>
  </si>
  <si>
    <t>交通运输工程（二级学科）</t>
  </si>
  <si>
    <t>00466</t>
  </si>
  <si>
    <t>眼视光医学（二级学科）</t>
  </si>
  <si>
    <t>环境工程技术（二级学科）</t>
  </si>
  <si>
    <t>00467</t>
  </si>
  <si>
    <t>精神医学（二级学科）</t>
  </si>
  <si>
    <t>气象类（一级学科）</t>
  </si>
  <si>
    <t>00468</t>
  </si>
  <si>
    <t>大气科学技术（二级学科）</t>
  </si>
  <si>
    <t>兵器工程（二级学科）</t>
  </si>
  <si>
    <t>00469</t>
  </si>
  <si>
    <t>口腔医学类（一级学科）</t>
  </si>
  <si>
    <t>大气探测技术（二级学科）</t>
  </si>
  <si>
    <t>核能与核技术工程（二级学科）</t>
  </si>
  <si>
    <t>00470</t>
  </si>
  <si>
    <t>口腔医学（二级学科）</t>
  </si>
  <si>
    <t>应用气象技术（二级学科）</t>
  </si>
  <si>
    <t>00471</t>
  </si>
  <si>
    <t>公共卫生与预防医学类（一级学科）</t>
  </si>
  <si>
    <t>防雷技术（二级学科）</t>
  </si>
  <si>
    <t>林业工程（二级学科）</t>
  </si>
  <si>
    <t>00472</t>
  </si>
  <si>
    <t>预防医学（二级学科）</t>
  </si>
  <si>
    <t>安全类（一级学科）</t>
  </si>
  <si>
    <t>00473</t>
  </si>
  <si>
    <t>食品卫生与营养学（二级学科）</t>
  </si>
  <si>
    <t>工业环保与安全技术（二级学科）</t>
  </si>
  <si>
    <t>00474</t>
  </si>
  <si>
    <t>妇幼保健医学（二级学科）</t>
  </si>
  <si>
    <t>救援技术（二级学科）</t>
  </si>
  <si>
    <t>食品工程（二级学科）</t>
  </si>
  <si>
    <t>00475</t>
  </si>
  <si>
    <t>卫生监督（二级学科）</t>
  </si>
  <si>
    <t>安全技术管理（二级学科）</t>
  </si>
  <si>
    <t>航空工程（二级学科）</t>
  </si>
  <si>
    <t>00476</t>
  </si>
  <si>
    <t>全球健康学（二级学科）</t>
  </si>
  <si>
    <t>安全保卫（二级学科）</t>
  </si>
  <si>
    <t>航天工程（二级学科）</t>
  </si>
  <si>
    <t>00477</t>
  </si>
  <si>
    <t>中医学类（一级学科）</t>
  </si>
  <si>
    <t>信息技术与地球物理（二级学科）</t>
  </si>
  <si>
    <t>00478</t>
  </si>
  <si>
    <t>中医学（二级学科）</t>
  </si>
  <si>
    <t>城市应急救援辅助决策技术（二级学科）</t>
  </si>
  <si>
    <t>00479</t>
  </si>
  <si>
    <t>针灸推拿学（二级学科）</t>
  </si>
  <si>
    <t>轻纺食品（学科门类）</t>
  </si>
  <si>
    <t>工业工程（二级学科）</t>
  </si>
  <si>
    <t>00480</t>
  </si>
  <si>
    <t>藏医学（二级学科）</t>
  </si>
  <si>
    <t>轻化工类（一级学科）</t>
  </si>
  <si>
    <t>工业设计工程（二级学科）</t>
  </si>
  <si>
    <t>00481</t>
  </si>
  <si>
    <t>蒙医学（二级学科）</t>
  </si>
  <si>
    <t>染整技术（二级学科）</t>
  </si>
  <si>
    <t>00482</t>
  </si>
  <si>
    <t>维医学（二级学科）</t>
  </si>
  <si>
    <t>高分子材料加工技术（二级学科）</t>
  </si>
  <si>
    <t>项目管理（二级学科）</t>
  </si>
  <si>
    <t>00483</t>
  </si>
  <si>
    <t>壮医学（二级学科）</t>
  </si>
  <si>
    <t>制浆造纸技术（二级学科）</t>
  </si>
  <si>
    <t>物流工程（二级学科）</t>
  </si>
  <si>
    <t>00484</t>
  </si>
  <si>
    <t>哈医学（二级学科）</t>
  </si>
  <si>
    <t>香料香精工艺（二级学科）</t>
  </si>
  <si>
    <t>城市规划（一级学科）</t>
  </si>
  <si>
    <t>00485</t>
  </si>
  <si>
    <t>中西医结合类（一级学科）</t>
  </si>
  <si>
    <t>表面精饰工艺（二级学科）</t>
  </si>
  <si>
    <t>00486</t>
  </si>
  <si>
    <t>中西医临床医学（二级学科）</t>
  </si>
  <si>
    <t>皮革制品设计与工艺（二级学科）</t>
  </si>
  <si>
    <t>管理科学与工程（一级学科）</t>
  </si>
  <si>
    <t>00487</t>
  </si>
  <si>
    <t>药学类（一级学科）</t>
  </si>
  <si>
    <t>纺织服装类（一级学科）</t>
  </si>
  <si>
    <t>设计学（一级学科）</t>
  </si>
  <si>
    <t>00488</t>
  </si>
  <si>
    <t>药学（二级学科）</t>
  </si>
  <si>
    <t>现代纺织技术（二级学科）</t>
  </si>
  <si>
    <t>00489</t>
  </si>
  <si>
    <t>药物制剂（二级学科）</t>
  </si>
  <si>
    <t>针织技术与针织服装（二级学科）</t>
  </si>
  <si>
    <t>作物学（一级学科）</t>
  </si>
  <si>
    <t>00490</t>
  </si>
  <si>
    <t>临床药学（二级学科）</t>
  </si>
  <si>
    <t>丝绸技术（二级学科）</t>
  </si>
  <si>
    <t>作物栽培学与耕作学（二级学科）</t>
  </si>
  <si>
    <t>00491</t>
  </si>
  <si>
    <t>药事管理（二级学科）</t>
  </si>
  <si>
    <t>服装设计（二级学科）</t>
  </si>
  <si>
    <t>作物遗传育种（二级学科）</t>
  </si>
  <si>
    <t>00492</t>
  </si>
  <si>
    <t>药物分析（二级学科）</t>
  </si>
  <si>
    <t>染织艺术设计（二级学科）</t>
  </si>
  <si>
    <t>园艺学（一级学科）</t>
  </si>
  <si>
    <t>00493</t>
  </si>
  <si>
    <t>纺织品装饰艺术设计（二级学科）</t>
  </si>
  <si>
    <t>果树学（二级学科）</t>
  </si>
  <si>
    <t>00494</t>
  </si>
  <si>
    <t>海洋药学（二级学科）</t>
  </si>
  <si>
    <t>新型纺织机电技术（二级学科）</t>
  </si>
  <si>
    <t>蔬菜学（二级学科）</t>
  </si>
  <si>
    <t>00495</t>
  </si>
  <si>
    <t>中药学类（一级学科）</t>
  </si>
  <si>
    <t>纺织品检验与贸易（二级学科）</t>
  </si>
  <si>
    <t>00496</t>
  </si>
  <si>
    <t>中药学（二级学科）</t>
  </si>
  <si>
    <t>纺织品设计（二级学科）</t>
  </si>
  <si>
    <t>农业资源利用（一级学科）</t>
  </si>
  <si>
    <t>00497</t>
  </si>
  <si>
    <t>中药资源与开发（二级学科）</t>
  </si>
  <si>
    <t>服装工艺技术（二级学科）</t>
  </si>
  <si>
    <t>土壤学（二级学科）</t>
  </si>
  <si>
    <t>00498</t>
  </si>
  <si>
    <t>藏药学（二级学科）</t>
  </si>
  <si>
    <t>服装设计与加工（二级学科）</t>
  </si>
  <si>
    <t>植物营养学（二级学科）</t>
  </si>
  <si>
    <t>00499</t>
  </si>
  <si>
    <t>蒙药学（二级学科）</t>
  </si>
  <si>
    <t>服装制版与工艺（二级学科）</t>
  </si>
  <si>
    <t>植物保护（一级学科）</t>
  </si>
  <si>
    <t>00500</t>
  </si>
  <si>
    <t>中药制药（二级学科）</t>
  </si>
  <si>
    <t>服用材料设计与应用（二级学科）</t>
  </si>
  <si>
    <t>植物病理学（二级学科）</t>
  </si>
  <si>
    <t>00501</t>
  </si>
  <si>
    <t>中草药栽培与鉴定（二级学科）</t>
  </si>
  <si>
    <t>服装养护技术（二级学科）</t>
  </si>
  <si>
    <t>农业昆虫与害虫防治（二级学科）</t>
  </si>
  <si>
    <t>00502</t>
  </si>
  <si>
    <t>法医学类（一级学科）</t>
  </si>
  <si>
    <t>鞋类设计与工艺（二级学科）</t>
  </si>
  <si>
    <t>农药学（二级学科）</t>
  </si>
  <si>
    <t>00503</t>
  </si>
  <si>
    <t>食品类（一级学科）</t>
  </si>
  <si>
    <t>畜牧学（一级学科）</t>
  </si>
  <si>
    <t>00504</t>
  </si>
  <si>
    <t>医学技术类（一级学科）</t>
  </si>
  <si>
    <t>食品加工技术（二级学科）</t>
  </si>
  <si>
    <t>动物遗传育种与繁殖（二级学科）</t>
  </si>
  <si>
    <t>00505</t>
  </si>
  <si>
    <t>医学检验技术（二级学科）</t>
  </si>
  <si>
    <t>食品营养与检测（二级学科）</t>
  </si>
  <si>
    <t>动物营养与饲料科学（二级学科）</t>
  </si>
  <si>
    <t>00506</t>
  </si>
  <si>
    <t>医学实验技术（二级学科）</t>
  </si>
  <si>
    <t>食品贮运与营销（二级学科）</t>
  </si>
  <si>
    <t>特种经济动物饲养（二级学科）</t>
  </si>
  <si>
    <t>00507</t>
  </si>
  <si>
    <t>医学影像技术（二级学科）</t>
  </si>
  <si>
    <t>食品机械与管理（二级学科）</t>
  </si>
  <si>
    <t>兽医学（一级学科）</t>
  </si>
  <si>
    <t>00508</t>
  </si>
  <si>
    <t>眼视光学（二级学科）</t>
  </si>
  <si>
    <t>食品生物技术（二级学科）</t>
  </si>
  <si>
    <t>基础兽医学（二级学科）</t>
  </si>
  <si>
    <t>00509</t>
  </si>
  <si>
    <t>康复治疗学（二级学科）</t>
  </si>
  <si>
    <t>农畜特产品加工（二级学科）</t>
  </si>
  <si>
    <t>预防兽医学（二级学科）</t>
  </si>
  <si>
    <t>00510</t>
  </si>
  <si>
    <t>口腔医学技术（二级学科）</t>
  </si>
  <si>
    <t>临床兽医学（二级学科）</t>
  </si>
  <si>
    <t>00511</t>
  </si>
  <si>
    <t>卫生检验与检疫（二级学科）</t>
  </si>
  <si>
    <t>食品卫生检验（二级学科）</t>
  </si>
  <si>
    <t>林学（一级学科）</t>
  </si>
  <si>
    <t>00512</t>
  </si>
  <si>
    <t>听力与言语康复学（二级学科）</t>
  </si>
  <si>
    <t>食品分析与检验（二级学科）</t>
  </si>
  <si>
    <t>林木遗传育种（二级学科）</t>
  </si>
  <si>
    <t>00513</t>
  </si>
  <si>
    <t>护理学类（一级学科）</t>
  </si>
  <si>
    <t>食品加工及管理（二级学科）</t>
  </si>
  <si>
    <t>森林培育（二级学科）</t>
  </si>
  <si>
    <t>00514</t>
  </si>
  <si>
    <t>护理学（二级学科）</t>
  </si>
  <si>
    <t>食品检测及管理（二级学科）</t>
  </si>
  <si>
    <t>森林保护学（二级学科）</t>
  </si>
  <si>
    <t>00515</t>
  </si>
  <si>
    <t>管理学（学科门类）</t>
  </si>
  <si>
    <t>酿酒技术（二级学科）</t>
  </si>
  <si>
    <t>森林经理学（二级学科）</t>
  </si>
  <si>
    <t>00516</t>
  </si>
  <si>
    <t>管理科学与工程类（一级学科）</t>
  </si>
  <si>
    <t>粮油储藏与检测技术（二级学科）</t>
  </si>
  <si>
    <t>野生动植物保护与利用（二级学科）</t>
  </si>
  <si>
    <t>00517</t>
  </si>
  <si>
    <t>管理科学（二级学科）</t>
  </si>
  <si>
    <t>乳品工艺（二级学科）</t>
  </si>
  <si>
    <t>园林植物与观赏园艺（二级学科）</t>
  </si>
  <si>
    <t>00518</t>
  </si>
  <si>
    <t>信息管理与信息系统（二级学科）</t>
  </si>
  <si>
    <t>发酵技术（二级学科）</t>
  </si>
  <si>
    <t>00519</t>
  </si>
  <si>
    <t>工程管理（二级学科）</t>
  </si>
  <si>
    <t>食品工艺与检测（二级学科）</t>
  </si>
  <si>
    <t>水产（一级学科）</t>
  </si>
  <si>
    <t>00520</t>
  </si>
  <si>
    <t>房地产开发与管理（二级学科）</t>
  </si>
  <si>
    <t>营养与食品卫生（二级学科）</t>
  </si>
  <si>
    <t>水产养殖（二级学科）</t>
  </si>
  <si>
    <t>00521</t>
  </si>
  <si>
    <t>食品工艺技术（二级学科）</t>
  </si>
  <si>
    <t>捕捞学（二级学科）</t>
  </si>
  <si>
    <t>00522</t>
  </si>
  <si>
    <t>保密管理（二级学科）</t>
  </si>
  <si>
    <t>畜产品加工与检测（二级学科）</t>
  </si>
  <si>
    <t>渔业资源（二级学科）</t>
  </si>
  <si>
    <t>00523</t>
  </si>
  <si>
    <t>工商管理类（一级学科）</t>
  </si>
  <si>
    <t>包装印刷类（一级学科）</t>
  </si>
  <si>
    <t>草学（一级学科）</t>
  </si>
  <si>
    <t>00524</t>
  </si>
  <si>
    <t>工商管理（二级学科）</t>
  </si>
  <si>
    <t>包装技术与设计（二级学科）</t>
  </si>
  <si>
    <t>农业推广（一级学科）</t>
  </si>
  <si>
    <t>00525</t>
  </si>
  <si>
    <t>市场营销（二级学科）</t>
  </si>
  <si>
    <t>印刷技术（二级学科）</t>
  </si>
  <si>
    <t>作物（二级学科）</t>
  </si>
  <si>
    <t>00526</t>
  </si>
  <si>
    <t>会计学（二级学科）</t>
  </si>
  <si>
    <t>印刷图文信息处理（二级学科）</t>
  </si>
  <si>
    <t>00527</t>
  </si>
  <si>
    <t>财务管理（二级学科）</t>
  </si>
  <si>
    <t>印刷设备及工艺（二级学科）</t>
  </si>
  <si>
    <t>农业资源利用（二级学科）</t>
  </si>
  <si>
    <t>00528</t>
  </si>
  <si>
    <t>国际商务（二级学科）</t>
  </si>
  <si>
    <t>出版与发行（二级学科）</t>
  </si>
  <si>
    <t>00529</t>
  </si>
  <si>
    <t>人力资源管理（二级学科）</t>
  </si>
  <si>
    <t>轻工产品包装装潢设计（二级学科）</t>
  </si>
  <si>
    <t>养殖（二级学科）</t>
  </si>
  <si>
    <t>00530</t>
  </si>
  <si>
    <t>审计学（二级学科）</t>
  </si>
  <si>
    <t>电子出版技术（二级学科）</t>
  </si>
  <si>
    <t>草业（二级学科）</t>
  </si>
  <si>
    <t>00531</t>
  </si>
  <si>
    <t>资产评估（二级学科）</t>
  </si>
  <si>
    <t>版面编辑与校对（二级学科）</t>
  </si>
  <si>
    <t>林业（二级学科）</t>
  </si>
  <si>
    <t>00532</t>
  </si>
  <si>
    <t>出版信息管理（二级学科）</t>
  </si>
  <si>
    <t>渔业（二级学科）</t>
  </si>
  <si>
    <t>00533</t>
  </si>
  <si>
    <t>文化产业管理（二级学科）</t>
  </si>
  <si>
    <t>出版与电脑编辑技术（二级学科）</t>
  </si>
  <si>
    <t>农业机械化（二级学科）</t>
  </si>
  <si>
    <t>00534</t>
  </si>
  <si>
    <t>劳动关系（二级学科）</t>
  </si>
  <si>
    <t>丝网工艺（二级学科）</t>
  </si>
  <si>
    <t>农村与区域发展（二级学科）</t>
  </si>
  <si>
    <t>00535</t>
  </si>
  <si>
    <t>体育经济与管理（二级学科）</t>
  </si>
  <si>
    <t>财经（学科门类）</t>
  </si>
  <si>
    <t>农业科技组织与服务（二级学科）</t>
  </si>
  <si>
    <t>00536</t>
  </si>
  <si>
    <t>财务会计教育（二级学科）</t>
  </si>
  <si>
    <t>财政金融类（一级学科）</t>
  </si>
  <si>
    <t>农业信息化（二级学科）</t>
  </si>
  <si>
    <t>00537</t>
  </si>
  <si>
    <t>市场营销教育（二级学科）</t>
  </si>
  <si>
    <t>财政（二级学科）</t>
  </si>
  <si>
    <t>食品加工与安全（二级学科）</t>
  </si>
  <si>
    <t>00538</t>
  </si>
  <si>
    <t>农业经济管理类（一级学科）</t>
  </si>
  <si>
    <t>税务（二级学科）</t>
  </si>
  <si>
    <t>设施农业（二级学科）</t>
  </si>
  <si>
    <t>00539</t>
  </si>
  <si>
    <t>农林经济管理（二级学科）</t>
  </si>
  <si>
    <t>金融管理与实务（二级学科）</t>
  </si>
  <si>
    <t>种业（二级学科）</t>
  </si>
  <si>
    <t>00540</t>
  </si>
  <si>
    <t>农村区域发展）（二级学科）</t>
  </si>
  <si>
    <t>国际金融（二级学科）</t>
  </si>
  <si>
    <t>兽医（一级学科）</t>
  </si>
  <si>
    <t>00541</t>
  </si>
  <si>
    <t>公共管理类（一级学科）</t>
  </si>
  <si>
    <t>金融与证券（二级学科）</t>
  </si>
  <si>
    <t>风景园林（一级学科）</t>
  </si>
  <si>
    <t>00542</t>
  </si>
  <si>
    <t>公共事业管理（二级学科）</t>
  </si>
  <si>
    <t>金融保险（二级学科）</t>
  </si>
  <si>
    <t>林业（一级学科）</t>
  </si>
  <si>
    <t>00543</t>
  </si>
  <si>
    <t>行政管理（二级学科）</t>
  </si>
  <si>
    <t>保险实务（二级学科）</t>
  </si>
  <si>
    <t>00544</t>
  </si>
  <si>
    <t>劳动与社会保障（二级学科）</t>
  </si>
  <si>
    <t>医疗保险实务（二级学科）</t>
  </si>
  <si>
    <t>00545</t>
  </si>
  <si>
    <t>土地资源管理（二级学科）</t>
  </si>
  <si>
    <t>资产评估与管理（二级学科）</t>
  </si>
  <si>
    <t>00546</t>
  </si>
  <si>
    <t>城市管理（二级学科）</t>
  </si>
  <si>
    <t>证券投资与管理（二级学科）</t>
  </si>
  <si>
    <t>00547</t>
  </si>
  <si>
    <t>海关管理（二级学科）</t>
  </si>
  <si>
    <t>投资与理财（二级学科）</t>
  </si>
  <si>
    <t>00548</t>
  </si>
  <si>
    <t>交通管理（二级学科）</t>
  </si>
  <si>
    <t>证券与期货（二级学科）</t>
  </si>
  <si>
    <t>00549</t>
  </si>
  <si>
    <t>产权交易与实务（二级学科）</t>
  </si>
  <si>
    <t>00550</t>
  </si>
  <si>
    <t>公共关系学（二级学科）</t>
  </si>
  <si>
    <t>00551</t>
  </si>
  <si>
    <t>图书情报与档案管理类（一级学科）</t>
  </si>
  <si>
    <t>机动车保险实务（二级学科）</t>
  </si>
  <si>
    <t>00552</t>
  </si>
  <si>
    <t>图书馆学（二级学科）</t>
  </si>
  <si>
    <t>财务会计类（一级学科）</t>
  </si>
  <si>
    <t>00553</t>
  </si>
  <si>
    <t>档案学（二级学科）</t>
  </si>
  <si>
    <t>00554</t>
  </si>
  <si>
    <t>信息资源管理（二级学科）</t>
  </si>
  <si>
    <t>财务信息管理（二级学科）</t>
  </si>
  <si>
    <t>00555</t>
  </si>
  <si>
    <t>物流管理与工程类（一级学科）</t>
  </si>
  <si>
    <t>会计（二级学科）</t>
  </si>
  <si>
    <t>00556</t>
  </si>
  <si>
    <t>物流管理（二级学科）</t>
  </si>
  <si>
    <t>会计电算化（二级学科）</t>
  </si>
  <si>
    <t>00557</t>
  </si>
  <si>
    <t>会计与统计核算（二级学科）</t>
  </si>
  <si>
    <t>00558</t>
  </si>
  <si>
    <t>采购管理（二级学科）</t>
  </si>
  <si>
    <t>会计与审计（二级学科）</t>
  </si>
  <si>
    <t>00559</t>
  </si>
  <si>
    <t>工业工程类（一级学科）</t>
  </si>
  <si>
    <t>审计实务（二级学科）</t>
  </si>
  <si>
    <t>00560</t>
  </si>
  <si>
    <t>统计实务（二级学科）</t>
  </si>
  <si>
    <t>00561</t>
  </si>
  <si>
    <t>标准化工程（二级学科）</t>
  </si>
  <si>
    <t>经济贸易类（一级学科）</t>
  </si>
  <si>
    <t>临床医学（一级学科）</t>
  </si>
  <si>
    <t>00562</t>
  </si>
  <si>
    <t>质量管理工程（二级学科）</t>
  </si>
  <si>
    <t>经济管理（二级学科）</t>
  </si>
  <si>
    <t>内科学（二级学科）</t>
  </si>
  <si>
    <t>00563</t>
  </si>
  <si>
    <t>电子商务类（一级学科）</t>
  </si>
  <si>
    <t>经济信息管理（二级学科）</t>
  </si>
  <si>
    <t>儿科学（二级学科）</t>
  </si>
  <si>
    <t>00564</t>
  </si>
  <si>
    <t>电子商务（二级学科）</t>
  </si>
  <si>
    <t>老年医学（二级学科）</t>
  </si>
  <si>
    <t>00565</t>
  </si>
  <si>
    <t>电子商务及法律（二级学科）</t>
  </si>
  <si>
    <t>国际贸易实务（二级学科）</t>
  </si>
  <si>
    <t>神经病学（二级学科）</t>
  </si>
  <si>
    <t>00566</t>
  </si>
  <si>
    <t>旅游管理类（一级学科）</t>
  </si>
  <si>
    <t>精神病与精神卫生学（二级学科）</t>
  </si>
  <si>
    <t>00567</t>
  </si>
  <si>
    <t>旅游管理（二级学科）</t>
  </si>
  <si>
    <t>商务经纪与代理（二级学科）</t>
  </si>
  <si>
    <t>皮肤病与性病学（二级学科）</t>
  </si>
  <si>
    <t>00568</t>
  </si>
  <si>
    <t>酒店管理（二级学科）</t>
  </si>
  <si>
    <t>市场营销类（一级学科）</t>
  </si>
  <si>
    <t>影像医学与核医学（二级学科）</t>
  </si>
  <si>
    <t>00569</t>
  </si>
  <si>
    <t>会展经济与管理（二级学科）</t>
  </si>
  <si>
    <t>临床检验诊断学（二级学科）</t>
  </si>
  <si>
    <t>00570</t>
  </si>
  <si>
    <t>旅游管理与服务教育（二级学科）</t>
  </si>
  <si>
    <t>市场开发与营销（二级学科）</t>
  </si>
  <si>
    <t>外科学（二级学科）</t>
  </si>
  <si>
    <t>00571</t>
  </si>
  <si>
    <t>艺术学（学科门类）</t>
  </si>
  <si>
    <t>营销与策划（二级学科）</t>
  </si>
  <si>
    <t>妇产科学（二级学科）</t>
  </si>
  <si>
    <t>00572</t>
  </si>
  <si>
    <t>艺术学理论类（一级学科）</t>
  </si>
  <si>
    <t>医药营销（二级学科）</t>
  </si>
  <si>
    <t>眼科学（二级学科）</t>
  </si>
  <si>
    <t>00573</t>
  </si>
  <si>
    <t>艺术史论（二级学科）</t>
  </si>
  <si>
    <t>耳鼻咽喉科学（二级学科）</t>
  </si>
  <si>
    <t>00574</t>
  </si>
  <si>
    <t>音乐与舞蹈学类（一级学科）</t>
  </si>
  <si>
    <t>广告经营与管理（二级学科）</t>
  </si>
  <si>
    <t>肿瘤学（二级学科）</t>
  </si>
  <si>
    <t>00575</t>
  </si>
  <si>
    <t>音乐表演（二级学科）</t>
  </si>
  <si>
    <t>康复医学与理疗学（二级学科）</t>
  </si>
  <si>
    <t>00576</t>
  </si>
  <si>
    <t>音乐学（二级学科）</t>
  </si>
  <si>
    <t>工商企业管理（二级学科）</t>
  </si>
  <si>
    <t>运动医学（二级学科）</t>
  </si>
  <si>
    <t>00577</t>
  </si>
  <si>
    <t>作曲与作曲技术理论（二级学科）</t>
  </si>
  <si>
    <t>工商行政管理（二级学科）</t>
  </si>
  <si>
    <t>00578</t>
  </si>
  <si>
    <t>舞蹈表演（二级学科）</t>
  </si>
  <si>
    <t>商务管理（二级学科）</t>
  </si>
  <si>
    <t>急诊医学（二级学科）</t>
  </si>
  <si>
    <t>00579</t>
  </si>
  <si>
    <t>舞蹈学（二级学科）</t>
  </si>
  <si>
    <t>连锁经营管理（二级学科）</t>
  </si>
  <si>
    <t>口腔医学（一级学科）</t>
  </si>
  <si>
    <t>00580</t>
  </si>
  <si>
    <t>舞蹈编导（二级学科）</t>
  </si>
  <si>
    <t>口腔基础医学（二级学科）</t>
  </si>
  <si>
    <t>00581</t>
  </si>
  <si>
    <t>戏剧与影视学类（一级学科）</t>
  </si>
  <si>
    <t>企业资源计划管理（二级学科）</t>
  </si>
  <si>
    <t>口腔临床医学（二级学科）</t>
  </si>
  <si>
    <t>00582</t>
  </si>
  <si>
    <t>表演（二级学科）</t>
  </si>
  <si>
    <t>招商管理（二级学科）</t>
  </si>
  <si>
    <t>公共卫生与预防医学（一级学科）</t>
  </si>
  <si>
    <t>00583</t>
  </si>
  <si>
    <t>戏剧学（二级学科）</t>
  </si>
  <si>
    <t>采购供应管理（二级学科）</t>
  </si>
  <si>
    <t>00584</t>
  </si>
  <si>
    <t>电影学（二级学科）</t>
  </si>
  <si>
    <t>00585</t>
  </si>
  <si>
    <t>戏剧影视文学（二级学科）</t>
  </si>
  <si>
    <t>医药卫生（学科门类）</t>
  </si>
  <si>
    <t>00586</t>
  </si>
  <si>
    <t>广播电视编导（二级学科）</t>
  </si>
  <si>
    <t>00587</t>
  </si>
  <si>
    <t>戏剧影视导演（二级学科）</t>
  </si>
  <si>
    <t>00588</t>
  </si>
  <si>
    <t>戏剧影视美术设计（二级学科）</t>
  </si>
  <si>
    <t>00589</t>
  </si>
  <si>
    <t>录音艺术（二级学科）</t>
  </si>
  <si>
    <t>中医学（一级学科）</t>
  </si>
  <si>
    <t>00590</t>
  </si>
  <si>
    <t>播音与主持艺术（二级学科）</t>
  </si>
  <si>
    <t>中医基础理论（二级学科）</t>
  </si>
  <si>
    <t>00591</t>
  </si>
  <si>
    <t>动画（二级学科）</t>
  </si>
  <si>
    <t>中医临床基础（二级学科）</t>
  </si>
  <si>
    <t>00592</t>
  </si>
  <si>
    <t>影视摄影与制作（二级学科）</t>
  </si>
  <si>
    <t>中医医史文献（二级学科）</t>
  </si>
  <si>
    <t>00593</t>
  </si>
  <si>
    <t>美术学类（一级学科）</t>
  </si>
  <si>
    <t>中西医结合（二级学科）</t>
  </si>
  <si>
    <t>方剂学（二级学科）</t>
  </si>
  <si>
    <t>00594</t>
  </si>
  <si>
    <t>美术学（二级学科）</t>
  </si>
  <si>
    <t>针灸推拿（二级学科）</t>
  </si>
  <si>
    <t>中医诊断学（二级学科）</t>
  </si>
  <si>
    <t>00595</t>
  </si>
  <si>
    <t>绘画（二级学科）</t>
  </si>
  <si>
    <t>中医骨伤（二级学科）</t>
  </si>
  <si>
    <t>中医内科学（二级学科）</t>
  </si>
  <si>
    <t>00596</t>
  </si>
  <si>
    <t>雕塑（二级学科）</t>
  </si>
  <si>
    <t>中医外科学（二级学科）</t>
  </si>
  <si>
    <t>00597</t>
  </si>
  <si>
    <t>摄影（二级学科）</t>
  </si>
  <si>
    <t>护理类（一级学科）</t>
  </si>
  <si>
    <t>中医骨伤科学（二级学科）</t>
  </si>
  <si>
    <t>00598</t>
  </si>
  <si>
    <t>书法学（二级学科）</t>
  </si>
  <si>
    <t>护理（二级学科）</t>
  </si>
  <si>
    <t>中医妇科学（二级学科）</t>
  </si>
  <si>
    <t>00599</t>
  </si>
  <si>
    <t>中国画（二级学科）</t>
  </si>
  <si>
    <t>助产（二级学科）</t>
  </si>
  <si>
    <t>中医儿科学（二级学科）</t>
  </si>
  <si>
    <t>00600</t>
  </si>
  <si>
    <t>设计学类（一级学科）</t>
  </si>
  <si>
    <t>中医五官科学（二级学科）</t>
  </si>
  <si>
    <t>00601</t>
  </si>
  <si>
    <t>艺术设计学（二级学科）</t>
  </si>
  <si>
    <t>00602</t>
  </si>
  <si>
    <t>视觉传达设计（二级学科）</t>
  </si>
  <si>
    <t>中药（二级学科）</t>
  </si>
  <si>
    <t>民族医学（二级学科）</t>
  </si>
  <si>
    <t>00603</t>
  </si>
  <si>
    <t>环境设计（二级学科）</t>
  </si>
  <si>
    <t>维药学（药剂方向）（二级学科）</t>
  </si>
  <si>
    <t>中西医结合（一级学科）</t>
  </si>
  <si>
    <t>00604</t>
  </si>
  <si>
    <t>产品设计（二级学科）</t>
  </si>
  <si>
    <t>中西医结合基础（二级学科）</t>
  </si>
  <si>
    <t>00605</t>
  </si>
  <si>
    <t>服装与服饰设计（二级学科）</t>
  </si>
  <si>
    <t>中西医结合临床（二级学科）</t>
  </si>
  <si>
    <t>00606</t>
  </si>
  <si>
    <t>公共艺术（二级学科）</t>
  </si>
  <si>
    <t>医学生物技术（二级学科）</t>
  </si>
  <si>
    <t>00607</t>
  </si>
  <si>
    <t>工艺美术（二级学科）</t>
  </si>
  <si>
    <t>00608</t>
  </si>
  <si>
    <t>数字媒体艺术（二级学科）</t>
  </si>
  <si>
    <t>眼视光技术（二级学科）</t>
  </si>
  <si>
    <t>00609</t>
  </si>
  <si>
    <t>艺术与科技（二级学科）</t>
  </si>
  <si>
    <t>康复治疗技术（二级学科）</t>
  </si>
  <si>
    <t>00610</t>
  </si>
  <si>
    <t>计算机及相关专业（一级学科）</t>
  </si>
  <si>
    <t>00611</t>
  </si>
  <si>
    <t>会计及相关专业（一级学科）</t>
  </si>
  <si>
    <t>医学营养（二级学科）</t>
  </si>
  <si>
    <t>00612</t>
  </si>
  <si>
    <t>公安类专业（一级学科）</t>
  </si>
  <si>
    <t>医疗美容技术（二级学科）</t>
  </si>
  <si>
    <t>00613</t>
  </si>
  <si>
    <t>法医相关专业（一级学科）</t>
  </si>
  <si>
    <t>呼吸治疗技术（二级学科）</t>
  </si>
  <si>
    <t>00614</t>
  </si>
  <si>
    <t>物证检验技术相关专业（一级学科）</t>
  </si>
  <si>
    <t>卫生检验与检疫技术（二级学科）</t>
  </si>
  <si>
    <t>特种医学（一级学科）</t>
  </si>
  <si>
    <t>00615</t>
  </si>
  <si>
    <t>现场勘查检验技术相关专业（一级学科）</t>
  </si>
  <si>
    <t>医疗仪器维修技术（二级学科）</t>
  </si>
  <si>
    <t>00616</t>
  </si>
  <si>
    <t>经济管理类（自考）</t>
  </si>
  <si>
    <t>00617</t>
  </si>
  <si>
    <t>统计(二级学科)</t>
  </si>
  <si>
    <t>实验动物技术（二级学科）</t>
  </si>
  <si>
    <t>00618</t>
  </si>
  <si>
    <t>财税(二级学科)</t>
  </si>
  <si>
    <t>放射治疗技术（二级学科）</t>
  </si>
  <si>
    <t>00619</t>
  </si>
  <si>
    <t>金融(二级学科)</t>
  </si>
  <si>
    <t>康复工程技术（二级学科）</t>
  </si>
  <si>
    <t>00620</t>
  </si>
  <si>
    <t>保险(二级学科)</t>
  </si>
  <si>
    <t>临床工程技术（二级学科）</t>
  </si>
  <si>
    <t>00621</t>
  </si>
  <si>
    <t>国际贸易(二级学科)</t>
  </si>
  <si>
    <t>卫生管理类（一级学科）</t>
  </si>
  <si>
    <t>00622</t>
  </si>
  <si>
    <t>农业经济管理(二级学科)</t>
  </si>
  <si>
    <t>00623</t>
  </si>
  <si>
    <t>经济学(二级学科)</t>
  </si>
  <si>
    <t>卫生信息管理（二级学科）</t>
  </si>
  <si>
    <t>00624</t>
  </si>
  <si>
    <t>审计学(二级学科)</t>
  </si>
  <si>
    <t>公共卫生管理（二级学科）</t>
  </si>
  <si>
    <t>00625</t>
  </si>
  <si>
    <t>餐饮管理(二级学科)</t>
  </si>
  <si>
    <t>医学文秘（二级学科）</t>
  </si>
  <si>
    <t>00626</t>
  </si>
  <si>
    <t>调查与分析(二级学科)</t>
  </si>
  <si>
    <t>旅游（学科门类）</t>
  </si>
  <si>
    <t>00627</t>
  </si>
  <si>
    <t>工商行政管理(二级学科)</t>
  </si>
  <si>
    <t>00628</t>
  </si>
  <si>
    <t>经济管理(二级学科)</t>
  </si>
  <si>
    <t>00629</t>
  </si>
  <si>
    <t>林业管理(二级学科)</t>
  </si>
  <si>
    <t>涉外旅游（二级学科）</t>
  </si>
  <si>
    <t>00630</t>
  </si>
  <si>
    <t>投资金融(二级学科)</t>
  </si>
  <si>
    <t>导游（二级学科）</t>
  </si>
  <si>
    <t>00631</t>
  </si>
  <si>
    <t>工商管理(二级学科)</t>
  </si>
  <si>
    <t>旅行社经营管理（二级学科）</t>
  </si>
  <si>
    <t>00632</t>
  </si>
  <si>
    <t>公司管理(二级学科)</t>
  </si>
  <si>
    <t>景区开发与管理（二级学科）</t>
  </si>
  <si>
    <t>00633</t>
  </si>
  <si>
    <t>职业教育管理(二级学科)</t>
  </si>
  <si>
    <t>00634</t>
  </si>
  <si>
    <t>国际经济(二级学科)</t>
  </si>
  <si>
    <t>会展策划与管理（二级学科）</t>
  </si>
  <si>
    <t>00635</t>
  </si>
  <si>
    <t>国际经济与管理(二级学科)</t>
  </si>
  <si>
    <t>历史文化旅游（二级学科）</t>
  </si>
  <si>
    <t>00636</t>
  </si>
  <si>
    <t>理财与税收筹划(二级学科)</t>
  </si>
  <si>
    <t>旅游服务与管理（二级学科）</t>
  </si>
  <si>
    <t>00637</t>
  </si>
  <si>
    <t>涉外金融管理(二级学科)</t>
  </si>
  <si>
    <t>休闲服务与管理（二级学科）</t>
  </si>
  <si>
    <t>00638</t>
  </si>
  <si>
    <t>文化产业(二级学科)</t>
  </si>
  <si>
    <t>餐饮管理与服务类（一级学科）</t>
  </si>
  <si>
    <t>00639</t>
  </si>
  <si>
    <t>证券投资与管理(二级学科)</t>
  </si>
  <si>
    <t>餐饮管理与服务（二级学科）</t>
  </si>
  <si>
    <t>00640</t>
  </si>
  <si>
    <t>财务会计与审计(二级学科)</t>
  </si>
  <si>
    <t>烹饪工艺与营养（二级学科）</t>
  </si>
  <si>
    <t>00641</t>
  </si>
  <si>
    <t>体育产业经营与管理(二级学科)</t>
  </si>
  <si>
    <t>西餐工艺（二级学科）</t>
  </si>
  <si>
    <t>00642</t>
  </si>
  <si>
    <t>涉外事务管理(二级学科)</t>
  </si>
  <si>
    <t>公共事业（学科门类）</t>
  </si>
  <si>
    <t>00643</t>
  </si>
  <si>
    <t>国际经济与贸易(二级学科)</t>
  </si>
  <si>
    <t>公共事业类（一级学科）</t>
  </si>
  <si>
    <t>00644</t>
  </si>
  <si>
    <t>国际商务(二级学科)</t>
  </si>
  <si>
    <t>00645</t>
  </si>
  <si>
    <t>金融工程(二级学科)</t>
  </si>
  <si>
    <t>社区管理与服务（二级学科）</t>
  </si>
  <si>
    <t>公共卫生（一级学科）</t>
  </si>
  <si>
    <t>00646</t>
  </si>
  <si>
    <t>投资理财(二级学科)</t>
  </si>
  <si>
    <t>青少年工作与管理（二级学科）</t>
  </si>
  <si>
    <t>护理（一级学科）</t>
  </si>
  <si>
    <t>00647</t>
  </si>
  <si>
    <t>社会福利事业管理（二级学科）</t>
  </si>
  <si>
    <t>00648</t>
  </si>
  <si>
    <t>会展管理(二级学科)</t>
  </si>
  <si>
    <t>公共关系（二级学科）</t>
  </si>
  <si>
    <t>00649</t>
  </si>
  <si>
    <t>国际金融(二级学科)</t>
  </si>
  <si>
    <t>商检技术（二级学科）</t>
  </si>
  <si>
    <t>00650</t>
  </si>
  <si>
    <t>生态经济管理(二级学科)</t>
  </si>
  <si>
    <t>人民武装（二级学科）</t>
  </si>
  <si>
    <t>00651</t>
  </si>
  <si>
    <t>工商企业管理(二级学科)</t>
  </si>
  <si>
    <t>涉外事务管理（二级学科）</t>
  </si>
  <si>
    <t>军事学（学科门类）</t>
  </si>
  <si>
    <t>00652</t>
  </si>
  <si>
    <t>会计(二级学科)</t>
  </si>
  <si>
    <t>妇女工作与管理（二级学科）</t>
  </si>
  <si>
    <t>军事思想及军事历史（一级学科）</t>
  </si>
  <si>
    <t>00653</t>
  </si>
  <si>
    <t>市场营销(二级学科)</t>
  </si>
  <si>
    <t>体育场馆管理（二级学科）</t>
  </si>
  <si>
    <t>军事思想（二级学科）</t>
  </si>
  <si>
    <t>00654</t>
  </si>
  <si>
    <t>旅游管理(二级学科)</t>
  </si>
  <si>
    <t>军事历史（二级学科）</t>
  </si>
  <si>
    <t>00655</t>
  </si>
  <si>
    <t>企业财务管理(二级学科)</t>
  </si>
  <si>
    <t>公共事务管理（二级学科）</t>
  </si>
  <si>
    <t>战略学（一级学科）</t>
  </si>
  <si>
    <t>00656</t>
  </si>
  <si>
    <t>电子商务(二级学科)</t>
  </si>
  <si>
    <t>民政管理（二级学科）</t>
  </si>
  <si>
    <t>军事战略学（二级学科）</t>
  </si>
  <si>
    <t>00657</t>
  </si>
  <si>
    <t>土地资源管理(二级学科)</t>
  </si>
  <si>
    <t>战争动员学（二级学科）</t>
  </si>
  <si>
    <t>00658</t>
  </si>
  <si>
    <t>人力资源管理(二级学科)</t>
  </si>
  <si>
    <t>战役学（一级学科）</t>
  </si>
  <si>
    <t>00659</t>
  </si>
  <si>
    <t>军队财务(二级学科)</t>
  </si>
  <si>
    <t>联合战役学（二级学科）</t>
  </si>
  <si>
    <t>00660</t>
  </si>
  <si>
    <t>建筑经济管理(二级学科)</t>
  </si>
  <si>
    <t>国土资源管理（二级学科）</t>
  </si>
  <si>
    <t>军种战役学（二级学科）</t>
  </si>
  <si>
    <t>00661</t>
  </si>
  <si>
    <t>物业管理(二级学科)</t>
  </si>
  <si>
    <t>战术学（一级学科）</t>
  </si>
  <si>
    <t>00662</t>
  </si>
  <si>
    <t>房地产经营与管理(二级学科)</t>
  </si>
  <si>
    <t>环境规划与管理（二级学科）</t>
  </si>
  <si>
    <t>合同战术学（二级学科）</t>
  </si>
  <si>
    <t>00663</t>
  </si>
  <si>
    <t>知识产权管理(二级学科)</t>
  </si>
  <si>
    <t>电子政务（二级学科）</t>
  </si>
  <si>
    <t>兵种战术学（二级学科）</t>
  </si>
  <si>
    <t>00664</t>
  </si>
  <si>
    <t>资源经济与管理(二级学科)</t>
  </si>
  <si>
    <t>国际质量管理体系认证（二级学科）</t>
  </si>
  <si>
    <t>军队指挥学（一级学科）</t>
  </si>
  <si>
    <t>00665</t>
  </si>
  <si>
    <t>物流管理(二级学科)</t>
  </si>
  <si>
    <t>公共服务类（一级学科）</t>
  </si>
  <si>
    <t>作战指挥学（二级学科）</t>
  </si>
  <si>
    <t>00666</t>
  </si>
  <si>
    <t>公共事业管理(二级学科)</t>
  </si>
  <si>
    <t>家政服务（二级学科）</t>
  </si>
  <si>
    <t>军事运筹学（二级学科）</t>
  </si>
  <si>
    <t>00667</t>
  </si>
  <si>
    <t>劳动和社会保障(二级学科)</t>
  </si>
  <si>
    <t>老年服务与管理（二级学科）</t>
  </si>
  <si>
    <t>军事通信学（二级学科）</t>
  </si>
  <si>
    <t>00668</t>
  </si>
  <si>
    <t>国际旅游管理(二级学科)</t>
  </si>
  <si>
    <t>社区康复（二级学科）</t>
  </si>
  <si>
    <t>军事情报学（二级学科）</t>
  </si>
  <si>
    <t>00669</t>
  </si>
  <si>
    <t>会计电算化(二级学科)</t>
  </si>
  <si>
    <t>心理咨询（二级学科）</t>
  </si>
  <si>
    <t>密码学（二级学科）</t>
  </si>
  <si>
    <t>00670</t>
  </si>
  <si>
    <t>科技成果中介服务（二级学科）</t>
  </si>
  <si>
    <t>军制学（一级学科）</t>
  </si>
  <si>
    <t>00671</t>
  </si>
  <si>
    <t>职业中介服务（二级学科）</t>
  </si>
  <si>
    <t>军事组织编制学（二级学科）</t>
  </si>
  <si>
    <t>00672</t>
  </si>
  <si>
    <t>现代殡仪技术与管理（二级学科）</t>
  </si>
  <si>
    <t>军队管理学（二级学科）</t>
  </si>
  <si>
    <t>00673</t>
  </si>
  <si>
    <t>投资管理(二级学科)</t>
  </si>
  <si>
    <t>戒毒康复（二级学科）</t>
  </si>
  <si>
    <t>军队政治工作学（一级学科）</t>
  </si>
  <si>
    <t>00674</t>
  </si>
  <si>
    <t>企业内部控制(二级学科)</t>
  </si>
  <si>
    <t>文化教育（学科门类）</t>
  </si>
  <si>
    <t>军事后勤学（一级学科）</t>
  </si>
  <si>
    <t>00675</t>
  </si>
  <si>
    <t>企业经济管理(二级学科)</t>
  </si>
  <si>
    <t>语言文化类（一级学科）</t>
  </si>
  <si>
    <t>军事装备学（一级学科）</t>
  </si>
  <si>
    <t>00676</t>
  </si>
  <si>
    <t>医药商务(二级学科)</t>
  </si>
  <si>
    <t>汉语（二级学科）</t>
  </si>
  <si>
    <t>军事训练学（一级学科）</t>
  </si>
  <si>
    <t>00677</t>
  </si>
  <si>
    <t>项目管理(二级学科)</t>
  </si>
  <si>
    <t>应用英语（二级学科）</t>
  </si>
  <si>
    <t>军事（一级学科）</t>
  </si>
  <si>
    <t>00678</t>
  </si>
  <si>
    <t>投资决策分析(二级学科)</t>
  </si>
  <si>
    <t>应用日语（二级学科）</t>
  </si>
  <si>
    <t>00679</t>
  </si>
  <si>
    <t>企业管理(二级学科)</t>
  </si>
  <si>
    <t>应用俄语（二级学科）</t>
  </si>
  <si>
    <t>00680</t>
  </si>
  <si>
    <t>工程财务管理(二级学科)</t>
  </si>
  <si>
    <t>应用德语（二级学科）</t>
  </si>
  <si>
    <t>工商管理（一级学科）</t>
  </si>
  <si>
    <t>00681</t>
  </si>
  <si>
    <t>电力市场营销(二级学科)</t>
  </si>
  <si>
    <t>应用法语（二级学科）</t>
  </si>
  <si>
    <t>00682</t>
  </si>
  <si>
    <t>现代商务(二级学科)</t>
  </si>
  <si>
    <t>应用韩语（二级学科）</t>
  </si>
  <si>
    <t>企业管理（二级学科）</t>
  </si>
  <si>
    <t>00683</t>
  </si>
  <si>
    <t>铁道财务会计(二级学科)</t>
  </si>
  <si>
    <t>00684</t>
  </si>
  <si>
    <t>电子商务管理(二级学科)</t>
  </si>
  <si>
    <t>旅游英语（二级学科）</t>
  </si>
  <si>
    <t>技术经济及管理（二级学科）</t>
  </si>
  <si>
    <t>00685</t>
  </si>
  <si>
    <t>公共管理(二级学科)</t>
  </si>
  <si>
    <t>商务日语（二级学科）</t>
  </si>
  <si>
    <t>农林经济管理（一级学科）</t>
  </si>
  <si>
    <t>00686</t>
  </si>
  <si>
    <t>安全工程管理(二级学科)</t>
  </si>
  <si>
    <t>旅游日语（二级学科）</t>
  </si>
  <si>
    <t>00687</t>
  </si>
  <si>
    <t>国际工程管理(二级学科)</t>
  </si>
  <si>
    <t>文秘（二级学科）</t>
  </si>
  <si>
    <t>林业经济管理（二级学科）</t>
  </si>
  <si>
    <t>00688</t>
  </si>
  <si>
    <t>经济信息管理(二级学科)</t>
  </si>
  <si>
    <t>文物鉴定与修复（二级学科）</t>
  </si>
  <si>
    <t>公共管理（一级学科）</t>
  </si>
  <si>
    <t>00689</t>
  </si>
  <si>
    <t>资源环境与城乡规划管理(二级学科)</t>
  </si>
  <si>
    <t>文化事业管理（二级学科）</t>
  </si>
  <si>
    <t>00690</t>
  </si>
  <si>
    <t>环境保护与管理(二级学科)</t>
  </si>
  <si>
    <t>文化市场经营与管理（二级学科）</t>
  </si>
  <si>
    <t>社会医学与卫生事业管理（二级学科）</t>
  </si>
  <si>
    <t>00691</t>
  </si>
  <si>
    <t>工程管理(二级学科)</t>
  </si>
  <si>
    <t>图书档案管理（二级学科）</t>
  </si>
  <si>
    <t>教育经济与管理（二级学科）</t>
  </si>
  <si>
    <t>00692</t>
  </si>
  <si>
    <t>农林经济管理(二级学科)</t>
  </si>
  <si>
    <t>应用西班牙语（二级学科）</t>
  </si>
  <si>
    <t>社会保障（二级学科）</t>
  </si>
  <si>
    <t>00693</t>
  </si>
  <si>
    <t>采购与供应管理(二级学科)</t>
  </si>
  <si>
    <t>应用阿拉伯语（二级学科）</t>
  </si>
  <si>
    <t>00694</t>
  </si>
  <si>
    <t>应用意大利语（二级学科）</t>
  </si>
  <si>
    <t>图书馆、情报与档案管理（一级学科）</t>
  </si>
  <si>
    <t>00695</t>
  </si>
  <si>
    <t>企业现场管理(二级学科)</t>
  </si>
  <si>
    <t>应用越南语（二级学科）</t>
  </si>
  <si>
    <t>00696</t>
  </si>
  <si>
    <t>铁路财务会计(二级学科)</t>
  </si>
  <si>
    <t>应用泰国语（二级学科）</t>
  </si>
  <si>
    <t>情报学（二级学科）</t>
  </si>
  <si>
    <t>00697</t>
  </si>
  <si>
    <t>酒店管理(二级学科)</t>
  </si>
  <si>
    <t>应用缅甸语（二级学科）</t>
  </si>
  <si>
    <t>00698</t>
  </si>
  <si>
    <t>财务管理(二级学科)</t>
  </si>
  <si>
    <t>应用柬埔寨语（二级学科）</t>
  </si>
  <si>
    <t>00699</t>
  </si>
  <si>
    <t>电子商务物流(二级学科)</t>
  </si>
  <si>
    <t>应用老挝语（二级学科）</t>
  </si>
  <si>
    <t>00700</t>
  </si>
  <si>
    <t>会计信息技术(二级学科)</t>
  </si>
  <si>
    <t>中国少数民族语言文化（二级学科）</t>
  </si>
  <si>
    <t>会计（一级学科）</t>
  </si>
  <si>
    <t>00701</t>
  </si>
  <si>
    <t>资源与环境管理(二级学科)</t>
  </si>
  <si>
    <t>书法教育（二级学科）</t>
  </si>
  <si>
    <t>旅游管理（一级学科）</t>
  </si>
  <si>
    <t>00702</t>
  </si>
  <si>
    <t>会计学教育(二级学科)</t>
  </si>
  <si>
    <t>茶文化（二级学科）</t>
  </si>
  <si>
    <t>图书情报（一级学科）</t>
  </si>
  <si>
    <t>00703</t>
  </si>
  <si>
    <t>现代企业管理(二级学科)</t>
  </si>
  <si>
    <t>教育类（一级学科）</t>
  </si>
  <si>
    <t>工程管理（一级学科）</t>
  </si>
  <si>
    <t>00704</t>
  </si>
  <si>
    <t>口岸通关(二级学科)</t>
  </si>
  <si>
    <t>语文教育（二级学科）</t>
  </si>
  <si>
    <t>00705</t>
  </si>
  <si>
    <t>销售管理(二级学科)</t>
  </si>
  <si>
    <t>数学教育（二级学科）</t>
  </si>
  <si>
    <t>艺术学理论（一级学科）</t>
  </si>
  <si>
    <t>00706</t>
  </si>
  <si>
    <t>服务外包项目管理(二级学科)</t>
  </si>
  <si>
    <t>英语教育（二级学科）</t>
  </si>
  <si>
    <t>音乐与舞蹈学（一级学科）</t>
  </si>
  <si>
    <t>00707</t>
  </si>
  <si>
    <t>经纪学(二级学科)</t>
  </si>
  <si>
    <t>物理教育（二级学科）</t>
  </si>
  <si>
    <t>戏剧与影视学（一级学科）</t>
  </si>
  <si>
    <t>00708</t>
  </si>
  <si>
    <t>中小企业经营管理(二级学科)</t>
  </si>
  <si>
    <t>化学教育（二级学科）</t>
  </si>
  <si>
    <t>美术学（一级学科）</t>
  </si>
  <si>
    <t>00709</t>
  </si>
  <si>
    <t>能源管理(二级学科)</t>
  </si>
  <si>
    <t>生物教育（二级学科）</t>
  </si>
  <si>
    <t>00710</t>
  </si>
  <si>
    <t>资产评估(二级学科)</t>
  </si>
  <si>
    <t>历史教育（二级学科）</t>
  </si>
  <si>
    <t>艺术（一级学科）</t>
  </si>
  <si>
    <t>00711</t>
  </si>
  <si>
    <t>网络营销与管理(二级学科)</t>
  </si>
  <si>
    <t>地理教育（二级学科）</t>
  </si>
  <si>
    <t>音乐（二级学科）</t>
  </si>
  <si>
    <t>00712</t>
  </si>
  <si>
    <t>财政与税务(二级学科)</t>
  </si>
  <si>
    <t>音乐教育（二级学科）</t>
  </si>
  <si>
    <t>戏剧（二级学科）</t>
  </si>
  <si>
    <t>00713</t>
  </si>
  <si>
    <t>金融应用(二级学科)</t>
  </si>
  <si>
    <t>美术教育（二级学科）</t>
  </si>
  <si>
    <t>戏曲（二级学科）</t>
  </si>
  <si>
    <t>00714</t>
  </si>
  <si>
    <t>税收(二级学科)</t>
  </si>
  <si>
    <t>电影（二级学科）</t>
  </si>
  <si>
    <t>00715</t>
  </si>
  <si>
    <t>国际金融与贸易(二级学科)</t>
  </si>
  <si>
    <t>广播电视（二级学科）</t>
  </si>
  <si>
    <t>00716</t>
  </si>
  <si>
    <t>初等教育（二级学科）</t>
  </si>
  <si>
    <t>舞蹈（二级学科）</t>
  </si>
  <si>
    <t>00717</t>
  </si>
  <si>
    <t>治安管理(二级学科)</t>
  </si>
  <si>
    <t>美术（二级学科）</t>
  </si>
  <si>
    <t>00718</t>
  </si>
  <si>
    <t>法学类（自考）</t>
  </si>
  <si>
    <t>艺术设计（二级学科）</t>
  </si>
  <si>
    <t>00719</t>
  </si>
  <si>
    <t>律师(二级学科)</t>
  </si>
  <si>
    <t>国际经济法(二级学科)</t>
  </si>
  <si>
    <t>儿童康复（二级学科）</t>
  </si>
  <si>
    <t>00720</t>
  </si>
  <si>
    <t>经济法学(二级学科)</t>
  </si>
  <si>
    <t>人群康复（二级学科）</t>
  </si>
  <si>
    <t>00721</t>
  </si>
  <si>
    <t>监所管理(二级学科)</t>
  </si>
  <si>
    <t>综合文科教育（二级学科）</t>
  </si>
  <si>
    <t>00722</t>
  </si>
  <si>
    <t>法律教育(二级学科)</t>
  </si>
  <si>
    <t>综合理科教育（二级学科）</t>
  </si>
  <si>
    <t>00723</t>
  </si>
  <si>
    <t>行政法(二级学科)</t>
  </si>
  <si>
    <t>计算机教育（二级学科）</t>
  </si>
  <si>
    <t>00724</t>
  </si>
  <si>
    <t>法律(二级学科)</t>
  </si>
  <si>
    <t>00725</t>
  </si>
  <si>
    <t>法学(二级学科)</t>
  </si>
  <si>
    <t>00726</t>
  </si>
  <si>
    <t>侦查学(二级学科)</t>
  </si>
  <si>
    <t>中国少数民族语言文化（哈萨克语）（二级学科）</t>
  </si>
  <si>
    <t>00727</t>
  </si>
  <si>
    <t>00728</t>
  </si>
  <si>
    <t>俄语教育（二级学科）</t>
  </si>
  <si>
    <t>00729</t>
  </si>
  <si>
    <t>民商法(二级学科)</t>
  </si>
  <si>
    <t>舞蹈教育（二级学科）</t>
  </si>
  <si>
    <t>00730</t>
  </si>
  <si>
    <t>公安管理(二级学科)</t>
  </si>
  <si>
    <t>武术（二级学科）</t>
  </si>
  <si>
    <t>00731</t>
  </si>
  <si>
    <t>刑事侦察(二级学科)</t>
  </si>
  <si>
    <t>民族传统体育（二级学科）</t>
  </si>
  <si>
    <t>00732</t>
  </si>
  <si>
    <t>公共管理类（自考）</t>
  </si>
  <si>
    <t>00733</t>
  </si>
  <si>
    <t>社会工作与管理(二级学科)</t>
  </si>
  <si>
    <t>00734</t>
  </si>
  <si>
    <t>社会学(二级学科)</t>
  </si>
  <si>
    <t>00735</t>
  </si>
  <si>
    <t>行政管理学(二级学科)</t>
  </si>
  <si>
    <t>实验管理与教学（二级学科）</t>
  </si>
  <si>
    <t>00736</t>
  </si>
  <si>
    <t>政治学(二级学科)</t>
  </si>
  <si>
    <t>体育类（一级学科）</t>
  </si>
  <si>
    <t>00737</t>
  </si>
  <si>
    <t>经济与行政管理(二级学科)</t>
  </si>
  <si>
    <t>竞技体育（二级学科）</t>
  </si>
  <si>
    <t>00738</t>
  </si>
  <si>
    <t>机关管理与办公自动化(二级学科)</t>
  </si>
  <si>
    <t>00739</t>
  </si>
  <si>
    <t>城市管理(二级学科)</t>
  </si>
  <si>
    <t>社会体育（二级学科）</t>
  </si>
  <si>
    <t>00740</t>
  </si>
  <si>
    <t>城市信息系统(二级学科)</t>
  </si>
  <si>
    <t>体育保健（二级学科）</t>
  </si>
  <si>
    <t>00741</t>
  </si>
  <si>
    <t>教育类（自考）</t>
  </si>
  <si>
    <t>体育服务与管理（二级学科）</t>
  </si>
  <si>
    <t>00742</t>
  </si>
  <si>
    <t>学前教育(二级学科)</t>
  </si>
  <si>
    <t>00743</t>
  </si>
  <si>
    <t>教育技术(二级学科)</t>
  </si>
  <si>
    <t>听力语言康复技术（二级学科）</t>
  </si>
  <si>
    <t>00744</t>
  </si>
  <si>
    <t>教育管理(二级学科)</t>
  </si>
  <si>
    <t>音乐康复技术（二级学科）</t>
  </si>
  <si>
    <t>00745</t>
  </si>
  <si>
    <t>教育学(二级学科)</t>
  </si>
  <si>
    <t>艺术设计传媒（学科门类）</t>
  </si>
  <si>
    <t>00746</t>
  </si>
  <si>
    <t>心理健康教育(二级学科)</t>
  </si>
  <si>
    <t>艺术设计类（一级学科）</t>
  </si>
  <si>
    <t>00747</t>
  </si>
  <si>
    <t>小学教育(二级学科)</t>
  </si>
  <si>
    <t>00748</t>
  </si>
  <si>
    <t>应用科技教育(二级学科)</t>
  </si>
  <si>
    <t>产品造型设计（二级学科）</t>
  </si>
  <si>
    <t>00749</t>
  </si>
  <si>
    <t>基础教育(二级学科)</t>
  </si>
  <si>
    <t>视觉传达艺术设计（二级学科）</t>
  </si>
  <si>
    <t>00750</t>
  </si>
  <si>
    <t>初等教育(二级学科)</t>
  </si>
  <si>
    <t>电脑艺术设计（二级学科）</t>
  </si>
  <si>
    <t>00751</t>
  </si>
  <si>
    <t>双语教育(二级学科)</t>
  </si>
  <si>
    <t>人物形象设计（二级学科）</t>
  </si>
  <si>
    <t>00752</t>
  </si>
  <si>
    <t>义务教育(二级学科)</t>
  </si>
  <si>
    <t>装潢艺术设计（二级学科）</t>
  </si>
  <si>
    <t>00753</t>
  </si>
  <si>
    <t>思想政治教育(二级学科)</t>
  </si>
  <si>
    <t>装饰艺术设计（二级学科）</t>
  </si>
  <si>
    <t>00754</t>
  </si>
  <si>
    <t>政治教育(二级学科)</t>
  </si>
  <si>
    <t>雕塑艺术设计（二级学科）</t>
  </si>
  <si>
    <t>00755</t>
  </si>
  <si>
    <t>体育教育(二级学科)</t>
  </si>
  <si>
    <t>珠宝首饰工艺及鉴定（二级学科）</t>
  </si>
  <si>
    <t>00756</t>
  </si>
  <si>
    <t>学校教育(二级学科)</t>
  </si>
  <si>
    <t>雕刻艺术与家具设计（二级学科）</t>
  </si>
  <si>
    <t>00757</t>
  </si>
  <si>
    <t>电脑美术教育(二级学科)</t>
  </si>
  <si>
    <t>旅游工艺品设计与制作（二级学科）</t>
  </si>
  <si>
    <t>00758</t>
  </si>
  <si>
    <t>运动人体科学(二级学科)</t>
  </si>
  <si>
    <t>广告设计与制作（二级学科）</t>
  </si>
  <si>
    <t>00759</t>
  </si>
  <si>
    <t>数学教育(二级学科)</t>
  </si>
  <si>
    <t>多媒体设计与制作（二级学科）</t>
  </si>
  <si>
    <t>00760</t>
  </si>
  <si>
    <t>物理教育(二级学科)</t>
  </si>
  <si>
    <t>应用艺术设计（二级学科）</t>
  </si>
  <si>
    <t>00761</t>
  </si>
  <si>
    <t>化学教育(二级学科)</t>
  </si>
  <si>
    <t>陶瓷艺术设计（二级学科）</t>
  </si>
  <si>
    <t>00762</t>
  </si>
  <si>
    <t>生物教育(二级学科)</t>
  </si>
  <si>
    <t>广告与会展（二级学科）</t>
  </si>
  <si>
    <t>00763</t>
  </si>
  <si>
    <t>生物工程(二级学科)</t>
  </si>
  <si>
    <t>木材加工技术（藤竹加工工艺方向）（二级学科）</t>
  </si>
  <si>
    <t>00764</t>
  </si>
  <si>
    <t>生物技术(二级学科)</t>
  </si>
  <si>
    <t>00765</t>
  </si>
  <si>
    <t>生物科学(二级学科)</t>
  </si>
  <si>
    <t>舞台艺术设计（二级学科）</t>
  </si>
  <si>
    <t>00766</t>
  </si>
  <si>
    <t>地理教育(二级学科)</t>
  </si>
  <si>
    <t>商务形象传播（二级学科）</t>
  </si>
  <si>
    <t>00767</t>
  </si>
  <si>
    <t>应用心理学(二级学科)</t>
  </si>
  <si>
    <t>钟表设计（二级学科）</t>
  </si>
  <si>
    <t>00768</t>
  </si>
  <si>
    <t>心理学(二级学科)</t>
  </si>
  <si>
    <t>书画鉴定（二级学科）</t>
  </si>
  <si>
    <t>00769</t>
  </si>
  <si>
    <t>信息管理与服务(二级学科)</t>
  </si>
  <si>
    <t>表演艺术类（一级学科）</t>
  </si>
  <si>
    <t>00770</t>
  </si>
  <si>
    <t>情报学(二级学科)</t>
  </si>
  <si>
    <t>表演艺术（二级学科）</t>
  </si>
  <si>
    <t>00771</t>
  </si>
  <si>
    <t>体育与健康教育(二级学科)</t>
  </si>
  <si>
    <t>00772</t>
  </si>
  <si>
    <t>数学(二级学科)</t>
  </si>
  <si>
    <t>00773</t>
  </si>
  <si>
    <t>文史类（自考）</t>
  </si>
  <si>
    <t>服装表演（二级学科）</t>
  </si>
  <si>
    <t>00774</t>
  </si>
  <si>
    <t>秘书学(二级学科)</t>
  </si>
  <si>
    <t>影视表演（二级学科）</t>
  </si>
  <si>
    <t>00775</t>
  </si>
  <si>
    <t>涉外秘书(二级学科)</t>
  </si>
  <si>
    <t>戏曲表演（二级学科）</t>
  </si>
  <si>
    <t>00776</t>
  </si>
  <si>
    <t>汉语言文学教育(二级学科)</t>
  </si>
  <si>
    <t>编导（二级学科）</t>
  </si>
  <si>
    <t>00777</t>
  </si>
  <si>
    <t>应用文科(二级学科)</t>
  </si>
  <si>
    <t>模特与礼仪（二级学科）</t>
  </si>
  <si>
    <t>00778</t>
  </si>
  <si>
    <t>英语翻译(二级学科)</t>
  </si>
  <si>
    <t>乐器维修技术（二级学科）</t>
  </si>
  <si>
    <t>00779</t>
  </si>
  <si>
    <t>文化资源保护与产业开发(二级学科)</t>
  </si>
  <si>
    <t>钢琴调律（二级学科）</t>
  </si>
  <si>
    <t>00780</t>
  </si>
  <si>
    <t>对外汉语(二级学科)</t>
  </si>
  <si>
    <t>杂技表演（二级学科）</t>
  </si>
  <si>
    <t>00781</t>
  </si>
  <si>
    <t>历史教育(二级学科)</t>
  </si>
  <si>
    <t>乐器维护服务（二级学科）</t>
  </si>
  <si>
    <t>00782</t>
  </si>
  <si>
    <t>考古学(二级学科)</t>
  </si>
  <si>
    <t>钢琴伴奏（二级学科）</t>
  </si>
  <si>
    <t>00783</t>
  </si>
  <si>
    <t>档案学(二级学科)</t>
  </si>
  <si>
    <t>广播影视类（一级学科）</t>
  </si>
  <si>
    <t>00784</t>
  </si>
  <si>
    <t>档案信息管理(二级学科)</t>
  </si>
  <si>
    <t>广播电视技术（二级学科）</t>
  </si>
  <si>
    <t>00785</t>
  </si>
  <si>
    <t>哲学(二级学科)</t>
  </si>
  <si>
    <t>摄影摄像技术（二级学科）</t>
  </si>
  <si>
    <t>00786</t>
  </si>
  <si>
    <t>汉语言文学(二级学科)</t>
  </si>
  <si>
    <t>音像技术（二级学科）</t>
  </si>
  <si>
    <t>00787</t>
  </si>
  <si>
    <t>蒙古语言文学(二级学科)</t>
  </si>
  <si>
    <t>影视多媒体技术（二级学科）</t>
  </si>
  <si>
    <t>00788</t>
  </si>
  <si>
    <t>维吾尔语言文学(二级学科)</t>
  </si>
  <si>
    <t>影视动画（二级学科）</t>
  </si>
  <si>
    <t>00789</t>
  </si>
  <si>
    <t>汉语言翻译(二级学科)</t>
  </si>
  <si>
    <t>影视广告（二级学科）</t>
  </si>
  <si>
    <t>00790</t>
  </si>
  <si>
    <t>哈语言文学(二级学科)</t>
  </si>
  <si>
    <t>主持与播音（二级学科）</t>
  </si>
  <si>
    <t>00791</t>
  </si>
  <si>
    <t>朝鲜语言文学(二级学科)</t>
  </si>
  <si>
    <t>新闻采编与制作（二级学科）</t>
  </si>
  <si>
    <t>00792</t>
  </si>
  <si>
    <t>藏语言文学(二级学科)</t>
  </si>
  <si>
    <t>电视节目制作（二级学科）</t>
  </si>
  <si>
    <t>00793</t>
  </si>
  <si>
    <t>维汉双语秘书学(二级学科)</t>
  </si>
  <si>
    <t>电视制片管理（二级学科）</t>
  </si>
  <si>
    <t>00794</t>
  </si>
  <si>
    <t>商务秘书(二级学科)</t>
  </si>
  <si>
    <t>新闻与传播（二级学科）</t>
  </si>
  <si>
    <t>00795</t>
  </si>
  <si>
    <t>师范类汉语言文学(二级学科)</t>
  </si>
  <si>
    <t>信息传播与策划（二级学科）</t>
  </si>
  <si>
    <t>00796</t>
  </si>
  <si>
    <t>越语专业(二级学科)</t>
  </si>
  <si>
    <t>传媒策划与管理（二级学科）</t>
  </si>
  <si>
    <t>00797</t>
  </si>
  <si>
    <t>外国语言文学类（自考）</t>
  </si>
  <si>
    <t>电视摄像（二级学科）</t>
  </si>
  <si>
    <t>00798</t>
  </si>
  <si>
    <t>朝鲜语(二级学科)</t>
  </si>
  <si>
    <t>00799</t>
  </si>
  <si>
    <t>英语教育(二级学科)</t>
  </si>
  <si>
    <t>作曲技术（二级学科）</t>
  </si>
  <si>
    <t>00800</t>
  </si>
  <si>
    <t>经贸英语(二级学科)</t>
  </si>
  <si>
    <t>剪辑（二级学科）</t>
  </si>
  <si>
    <t>00801</t>
  </si>
  <si>
    <t>商务英语(二级学科)</t>
  </si>
  <si>
    <t>公安（学科门类）</t>
  </si>
  <si>
    <t>00802</t>
  </si>
  <si>
    <t>实用日本语(二级学科)</t>
  </si>
  <si>
    <t>公安管理类（一级学科）</t>
  </si>
  <si>
    <t>00803</t>
  </si>
  <si>
    <t>旅游英语(二级学科)</t>
  </si>
  <si>
    <t>侦查（二级学科）</t>
  </si>
  <si>
    <t>00804</t>
  </si>
  <si>
    <t>阿拉伯语(二级学科)</t>
  </si>
  <si>
    <t>00805</t>
  </si>
  <si>
    <t>英语(二级学科)</t>
  </si>
  <si>
    <t>00806</t>
  </si>
  <si>
    <t>日语(二级学科)</t>
  </si>
  <si>
    <t>警卫（二级学科）</t>
  </si>
  <si>
    <t>00807</t>
  </si>
  <si>
    <t>俄语(二级学科)</t>
  </si>
  <si>
    <t>治安管理（二级学科）</t>
  </si>
  <si>
    <t>00808</t>
  </si>
  <si>
    <t>越语(二级学科)</t>
  </si>
  <si>
    <t>00809</t>
  </si>
  <si>
    <t>警察管理（二级学科）</t>
  </si>
  <si>
    <t>00810</t>
  </si>
  <si>
    <t>韩国语(二级学科)</t>
  </si>
  <si>
    <t>公共安全管理（二级学科）</t>
  </si>
  <si>
    <t>00811</t>
  </si>
  <si>
    <t>信息网络安全监察（二级学科）</t>
  </si>
  <si>
    <t>00812</t>
  </si>
  <si>
    <t>法语(二级学科)</t>
  </si>
  <si>
    <t>防火管理（二级学科）</t>
  </si>
  <si>
    <t>00813</t>
  </si>
  <si>
    <t>商务俄语(二级学科)</t>
  </si>
  <si>
    <t>森林消防（二级学科）</t>
  </si>
  <si>
    <t>00814</t>
  </si>
  <si>
    <t>外贸英语(二级学科)</t>
  </si>
  <si>
    <t>边防检查（二级学科）</t>
  </si>
  <si>
    <t>00815</t>
  </si>
  <si>
    <t>新闻类（自考）</t>
  </si>
  <si>
    <t>边境管理（二级学科）</t>
  </si>
  <si>
    <t>00816</t>
  </si>
  <si>
    <t>广告学(二级学科)</t>
  </si>
  <si>
    <t>禁毒（二级学科）</t>
  </si>
  <si>
    <t>00817</t>
  </si>
  <si>
    <t>编辑出版(二级学科)</t>
  </si>
  <si>
    <t>公安指挥类（一级学科）</t>
  </si>
  <si>
    <t>00818</t>
  </si>
  <si>
    <t>网络传播(二级学科)</t>
  </si>
  <si>
    <t>警察指挥与战术（二级学科）</t>
  </si>
  <si>
    <t>00819</t>
  </si>
  <si>
    <t>公共关系(二级学科)</t>
  </si>
  <si>
    <t>00820</t>
  </si>
  <si>
    <t>播音与主持(二级学科)</t>
  </si>
  <si>
    <t>边防船艇指挥（二级学科）</t>
  </si>
  <si>
    <t>00821</t>
  </si>
  <si>
    <t>广播电视编导(二级学科)</t>
  </si>
  <si>
    <t>边防通信指挥（二级学科）</t>
  </si>
  <si>
    <t>00822</t>
  </si>
  <si>
    <t>广播电视新闻(二级学科)</t>
  </si>
  <si>
    <t>00823</t>
  </si>
  <si>
    <t>新闻与传播学(二级学科)</t>
  </si>
  <si>
    <t>参谋业务（二级学科）</t>
  </si>
  <si>
    <t>00824</t>
  </si>
  <si>
    <t>大众传播(二级学科)</t>
  </si>
  <si>
    <t>抢险救援（二级学科）</t>
  </si>
  <si>
    <t>00825</t>
  </si>
  <si>
    <t>新闻学(二级学科)</t>
  </si>
  <si>
    <t>00826</t>
  </si>
  <si>
    <t>刑事技术（二级学科）</t>
  </si>
  <si>
    <t>00827</t>
  </si>
  <si>
    <t>00828</t>
  </si>
  <si>
    <t>机械及轻纺化工类（自考）</t>
  </si>
  <si>
    <t>船艇动力管理（二级学科）</t>
  </si>
  <si>
    <t>00829</t>
  </si>
  <si>
    <t>光伏材料应用技术(二级学科)</t>
  </si>
  <si>
    <t>船艇技术（二级学科）</t>
  </si>
  <si>
    <t>00830</t>
  </si>
  <si>
    <t>金属材料工程(二级学科)</t>
  </si>
  <si>
    <t>边防机要（二级学科）</t>
  </si>
  <si>
    <t>00831</t>
  </si>
  <si>
    <t>冶金工程(二级学科)</t>
  </si>
  <si>
    <t>部队基础工作类（一级学科）</t>
  </si>
  <si>
    <t>00832</t>
  </si>
  <si>
    <t>机械制造及自动化(二级学科)</t>
  </si>
  <si>
    <t>部队政治工作（二级学科）</t>
  </si>
  <si>
    <t>00833</t>
  </si>
  <si>
    <t>机电一体化工程(二级学科)</t>
  </si>
  <si>
    <t>部队财务会计（二级学科）</t>
  </si>
  <si>
    <t>00834</t>
  </si>
  <si>
    <t>光机电一体化工程(二级学科)</t>
  </si>
  <si>
    <t>部队后勤管理（二级学科）</t>
  </si>
  <si>
    <t>00835</t>
  </si>
  <si>
    <t>机电系统智能控制(二级学科)</t>
  </si>
  <si>
    <t>法律（学科门类）</t>
  </si>
  <si>
    <t>00836</t>
  </si>
  <si>
    <t>模具设计与制造(二级学科)</t>
  </si>
  <si>
    <t>法律实务类（一级学科）</t>
  </si>
  <si>
    <t>00837</t>
  </si>
  <si>
    <t>汽车制造(二级学科)</t>
  </si>
  <si>
    <t>司法助理（二级学科）</t>
  </si>
  <si>
    <t>00838</t>
  </si>
  <si>
    <t>光信息科学与技术(二级学科)</t>
  </si>
  <si>
    <t>法律文秘（二级学科）</t>
  </si>
  <si>
    <t>00839</t>
  </si>
  <si>
    <t>机械设计制造与自动化(二级学科)</t>
  </si>
  <si>
    <t>司法警务（二级学科）</t>
  </si>
  <si>
    <t>00840</t>
  </si>
  <si>
    <t>船舶与海洋工程(二级学科)</t>
  </si>
  <si>
    <t>法律事务（二级学科）</t>
  </si>
  <si>
    <t>00841</t>
  </si>
  <si>
    <t>汽车车身数字化设计(二级学科)</t>
  </si>
  <si>
    <t>书记官（二级学科）</t>
  </si>
  <si>
    <t>00842</t>
  </si>
  <si>
    <t>测控技术与仪器(二级学科)</t>
  </si>
  <si>
    <t>海关国际法律条约与公约（二级学科）</t>
  </si>
  <si>
    <t>00843</t>
  </si>
  <si>
    <t>机电设备与管理(二级学科)</t>
  </si>
  <si>
    <t>法律执行类（一级学科）</t>
  </si>
  <si>
    <t>00844</t>
  </si>
  <si>
    <t>机械电子工程(二级学科)</t>
  </si>
  <si>
    <t>刑事执行（二级学科）</t>
  </si>
  <si>
    <t>00845</t>
  </si>
  <si>
    <t>机械制造及自动化教育(二级学科)</t>
  </si>
  <si>
    <t>民事执行（二级学科）</t>
  </si>
  <si>
    <t>00846</t>
  </si>
  <si>
    <t>过程装备与控制工程(二级学科)</t>
  </si>
  <si>
    <t>行政执行（二级学科）</t>
  </si>
  <si>
    <t>00847</t>
  </si>
  <si>
    <t>工程机械(二级学科)</t>
  </si>
  <si>
    <t>司法技术类（一级学科）</t>
  </si>
  <si>
    <t>00848</t>
  </si>
  <si>
    <t>电厂热能动力工程(二级学科)</t>
  </si>
  <si>
    <t>刑事侦查技术（二级学科）</t>
  </si>
  <si>
    <t>00849</t>
  </si>
  <si>
    <t>工程安全管理(二级学科)</t>
  </si>
  <si>
    <t>司法鉴定技术（二级学科）</t>
  </si>
  <si>
    <t>00850</t>
  </si>
  <si>
    <t>化学工程(二级学科)</t>
  </si>
  <si>
    <t>安全防范技术（二级学科）</t>
  </si>
  <si>
    <t>00851</t>
  </si>
  <si>
    <t>制药科学与工程(二级学科)</t>
  </si>
  <si>
    <t>司法信息技术（二级学科）</t>
  </si>
  <si>
    <t>00852</t>
  </si>
  <si>
    <t>化学工程与工艺(二级学科)</t>
  </si>
  <si>
    <t>司法信息安全（二级学科）</t>
  </si>
  <si>
    <t>00853</t>
  </si>
  <si>
    <t>应用化学(二级学科)</t>
  </si>
  <si>
    <t>应用法制心理技术（二级学科）</t>
  </si>
  <si>
    <t>00854</t>
  </si>
  <si>
    <t>食品科学与工程(二级学科)</t>
  </si>
  <si>
    <t>罪犯心理测量与矫正技术（二级学科）</t>
  </si>
  <si>
    <t>00855</t>
  </si>
  <si>
    <t>食品加工与检验(二级学科)</t>
  </si>
  <si>
    <t>毒品犯罪矫治（二级学科）</t>
  </si>
  <si>
    <t>00856</t>
  </si>
  <si>
    <t>食品安全与品控(二级学科)</t>
  </si>
  <si>
    <t>00857</t>
  </si>
  <si>
    <t>应用生物技术(二级学科)</t>
  </si>
  <si>
    <t>00858</t>
  </si>
  <si>
    <t>包装艺术设计(二级学科)</t>
  </si>
  <si>
    <t>00859</t>
  </si>
  <si>
    <t>家具与室内设计(二级学科)</t>
  </si>
  <si>
    <t>00860</t>
  </si>
  <si>
    <t>服装设计与工程(二级学科)</t>
  </si>
  <si>
    <t>00861</t>
  </si>
  <si>
    <t>食品质量与安全(二级学科)</t>
  </si>
  <si>
    <t>00862</t>
  </si>
  <si>
    <t>烹饪工艺(二级学科)</t>
  </si>
  <si>
    <t>纺织工程(二级学科)</t>
  </si>
  <si>
    <t>农业机械化工程(二级学科)</t>
  </si>
  <si>
    <t>农产品贮运与加工(二级学科)</t>
  </si>
  <si>
    <t>航空工程机务维修(二级学科)</t>
  </si>
  <si>
    <t>航空机电工程(二级学科)</t>
  </si>
  <si>
    <t>航空工程管理(二级学科)</t>
  </si>
  <si>
    <t>木材科学与工程(二级学科)</t>
  </si>
  <si>
    <t>管理工程(二级学科)</t>
  </si>
  <si>
    <t>土地管理(二级学科)</t>
  </si>
  <si>
    <t>工业工程(二级学科)</t>
  </si>
  <si>
    <t>计算机信息管理(二级学科)</t>
  </si>
  <si>
    <t>邮电管理工程(二级学科)</t>
  </si>
  <si>
    <t>价格学(二级学科)</t>
  </si>
  <si>
    <t>信息管理与信息系统(二级学科)</t>
  </si>
  <si>
    <t>城镇经济与管理(二级学科)</t>
  </si>
  <si>
    <t>金融证券(二级学科)</t>
  </si>
  <si>
    <t>电子政务(二级学科)</t>
  </si>
  <si>
    <t>劳动经济管理(二级学科)</t>
  </si>
  <si>
    <t>管理信息系统(二级学科)</t>
  </si>
  <si>
    <t>贸易经济管理(二级学科)</t>
  </si>
  <si>
    <t>质量技术监督(二级学科)</t>
  </si>
  <si>
    <t>商学(二级学科)</t>
  </si>
  <si>
    <t>航空维修工程管理(二级学科)</t>
  </si>
  <si>
    <t>电力管理工程(二级学科)</t>
  </si>
  <si>
    <t>物资会计(二级学科)</t>
  </si>
  <si>
    <t>工程造价管理(二级学科)</t>
  </si>
  <si>
    <t>物资经济(二级学科)</t>
  </si>
  <si>
    <t>汽车服务工程(二级学科)</t>
  </si>
  <si>
    <t>贸易经济(二级学科)</t>
  </si>
  <si>
    <t>地理信息系统(二级学科)</t>
  </si>
  <si>
    <t>财税与金融(二级学科)</t>
  </si>
  <si>
    <t>产品质量工程(二级学科)</t>
  </si>
  <si>
    <t>投资与金融(二级学科)</t>
  </si>
  <si>
    <t>房地产开发与经营(二级学科)</t>
  </si>
  <si>
    <t>工业管理工程(二级学科)</t>
  </si>
  <si>
    <t>美容保健管理(二级学科)</t>
  </si>
  <si>
    <t>数控加工与模具设计(二级学科)</t>
  </si>
  <si>
    <t>乡村管理(二级学科)</t>
  </si>
  <si>
    <t>汽车制造与装调技术(二级学科)</t>
  </si>
  <si>
    <t>汽车机械制造技术(二级学科)</t>
  </si>
  <si>
    <t>民航服务与管理(二级学科)</t>
  </si>
  <si>
    <t>电子、电工及信息类（自考）</t>
  </si>
  <si>
    <t>工业自动化(二级学科)</t>
  </si>
  <si>
    <t>电力系统及其自动化(二级学科)</t>
  </si>
  <si>
    <t>会展策划与管理(二级学科)</t>
  </si>
  <si>
    <t>电气技术(二级学科)</t>
  </si>
  <si>
    <t>文化产业管理(二级学科)</t>
  </si>
  <si>
    <t>发供用电技术(二级学科)</t>
  </si>
  <si>
    <t>汽车运用工程(二级学科)</t>
  </si>
  <si>
    <t>电力发供用技术(二级学科)</t>
  </si>
  <si>
    <t>财会与审计(二级学科)</t>
  </si>
  <si>
    <t>电气工程与自动化(二级学科)</t>
  </si>
  <si>
    <t>自动化(二级学科)</t>
  </si>
  <si>
    <t>轨道交通供电技术(二级学科)</t>
  </si>
  <si>
    <t>消防工程(二级学科)</t>
  </si>
  <si>
    <t>计算机及应用(二级学科)</t>
  </si>
  <si>
    <t>烹饪与餐饮管理(二级学科)</t>
  </si>
  <si>
    <t>电子工程(二级学科)</t>
  </si>
  <si>
    <t>通信工程(二级学科)</t>
  </si>
  <si>
    <t>计算机通信工程(二级学科)</t>
  </si>
  <si>
    <t>计算机网络(二级学科)</t>
  </si>
  <si>
    <t>计算机软件(二级学科)</t>
  </si>
  <si>
    <t>信息技术教育(二级学科)</t>
  </si>
  <si>
    <t>计算机教育(二级学科)</t>
  </si>
  <si>
    <t>计算机应用(二级学科)</t>
  </si>
  <si>
    <t>软件工程(二级学科)</t>
  </si>
  <si>
    <t>饭店管理(二级学科)</t>
  </si>
  <si>
    <t>通信与信息系统管理(二级学科)</t>
  </si>
  <si>
    <t>网络工程(二级学科)</t>
  </si>
  <si>
    <t>商务管理(二级学科)</t>
  </si>
  <si>
    <t>计算机软件及应用(二级学科)</t>
  </si>
  <si>
    <t>应用电子技术(二级学科)</t>
  </si>
  <si>
    <t>城乡经济与管理(二级学科)</t>
  </si>
  <si>
    <t>电子信息技术(二级学科)</t>
  </si>
  <si>
    <t>数控技术(二级学科)</t>
  </si>
  <si>
    <t>游戏软件开发技术(二级学科)</t>
  </si>
  <si>
    <t>电算会计(二级学科)</t>
  </si>
  <si>
    <t>计算机科学教育(二级学科)</t>
  </si>
  <si>
    <t>动画(二级学科)</t>
  </si>
  <si>
    <t>电子商务与技术(二级学科)</t>
  </si>
  <si>
    <t>计算机科学与技术(二级学科)</t>
  </si>
  <si>
    <t>信息安全(二级学科)</t>
  </si>
  <si>
    <t>国际营销(二级学科)</t>
  </si>
  <si>
    <t>电子信息工程(二级学科)</t>
  </si>
  <si>
    <t>国土管理(二级学科)</t>
  </si>
  <si>
    <t>计算机器件及设备(二级学科)</t>
  </si>
  <si>
    <t>海关管理(二级学科)</t>
  </si>
  <si>
    <t>通信与信息工程(二级学科)</t>
  </si>
  <si>
    <t>信息与计算科学(二级学科)</t>
  </si>
  <si>
    <t>会计与统计核算(二级学科)</t>
  </si>
  <si>
    <t>轨道交通信号及控制(二级学科)</t>
  </si>
  <si>
    <t>信息安全与网络管理(二级学科)</t>
  </si>
  <si>
    <t>移动商务技术(二级学科)</t>
  </si>
  <si>
    <t>涉外会计(二级学科)</t>
  </si>
  <si>
    <t>嵌入式技术(二级学科)</t>
  </si>
  <si>
    <t>社区与物业管理(二级学科)</t>
  </si>
  <si>
    <t>移动通信技术(二级学科)</t>
  </si>
  <si>
    <t>连锁经营管理(二级学科)</t>
  </si>
  <si>
    <t>信息系统管理(二级学科)</t>
  </si>
  <si>
    <t>物联网工程(二级学科)</t>
  </si>
  <si>
    <t>雷电防护科学与技术(二级学科)</t>
  </si>
  <si>
    <t>数字媒体技术(二级学科)</t>
  </si>
  <si>
    <t>营销策划(二级学科)</t>
  </si>
  <si>
    <t>汽车电子控制技术(二级学科)</t>
  </si>
  <si>
    <t>灌溉工程管理(二级学科)</t>
  </si>
  <si>
    <t>网络管理(二级学科)</t>
  </si>
  <si>
    <t>计算机应用软件(二级学科)</t>
  </si>
  <si>
    <t>物流商务与管理(二级学科)</t>
  </si>
  <si>
    <t>数据分析与商务软件(二级学科)</t>
  </si>
  <si>
    <t>土木水利矿产类（自考）</t>
  </si>
  <si>
    <t>空中乘务与旅游艺术(二级学科)</t>
  </si>
  <si>
    <t>石油工程(二级学科)</t>
  </si>
  <si>
    <t>酒店管理与导游(二级学科)</t>
  </si>
  <si>
    <t>采矿工程(二级学科)</t>
  </si>
  <si>
    <t>劳动经济(二级学科)</t>
  </si>
  <si>
    <t>珠宝及材料工艺学(二级学科)</t>
  </si>
  <si>
    <t>建筑企业审计(二级学科)</t>
  </si>
  <si>
    <t>建筑工程(二级学科)</t>
  </si>
  <si>
    <t>涉外企业管理(二级学科)</t>
  </si>
  <si>
    <t>道路与桥梁工程(二级学科)</t>
  </si>
  <si>
    <t>商务策划(二级学科)</t>
  </si>
  <si>
    <t>交通土建工程(二级学科)</t>
  </si>
  <si>
    <t>建筑学(二级学科)</t>
  </si>
  <si>
    <t>财务与会计(二级学科)</t>
  </si>
  <si>
    <t>城镇规划与建设(二级学科)</t>
  </si>
  <si>
    <t>给水排水工程(二级学科)</t>
  </si>
  <si>
    <t>城市规划(二级学科)</t>
  </si>
  <si>
    <t>公路与城市道路工程(二级学科)</t>
  </si>
  <si>
    <t>建筑环境与设备工程(二级学科)</t>
  </si>
  <si>
    <t>中文导游(二级学科)</t>
  </si>
  <si>
    <t>土木工程(二级学科)</t>
  </si>
  <si>
    <t>导游(二级学科)</t>
  </si>
  <si>
    <t>地质工程(二级学科)</t>
  </si>
  <si>
    <t>空中乘务(二级学科)</t>
  </si>
  <si>
    <t>安全工程(二级学科)</t>
  </si>
  <si>
    <t>测绘工程(矿山测量方向)(二级学科)</t>
  </si>
  <si>
    <t>水利水电建筑工程(二级学科)</t>
  </si>
  <si>
    <t>商务经纪(二级学科)</t>
  </si>
  <si>
    <t>水利水电与港航工程(二级学科)</t>
  </si>
  <si>
    <t>环境工程(二级学科)</t>
  </si>
  <si>
    <t>环境工程与管理(二级学科)</t>
  </si>
  <si>
    <t>零售管理(二级学科)</t>
  </si>
  <si>
    <t>大气科学（气象与环境监测方向）(二级学科)</t>
  </si>
  <si>
    <t>城市公共交通营运管理(二级学科)</t>
  </si>
  <si>
    <t>金融管理(二级学科)</t>
  </si>
  <si>
    <t>农科类（自考）</t>
  </si>
  <si>
    <t>区域经济开发与管理(二级学科)</t>
  </si>
  <si>
    <t>农学(二级学科)</t>
  </si>
  <si>
    <t>热带作物(二级学科)</t>
  </si>
  <si>
    <t>商务日语(二级学科)</t>
  </si>
  <si>
    <t>现代园艺(二级学科)</t>
  </si>
  <si>
    <t>园林(二级学科)</t>
  </si>
  <si>
    <t>草业科学(二级学科)</t>
  </si>
  <si>
    <t>热带园艺(二级学科)</t>
  </si>
  <si>
    <t>设施园艺(二级学科)</t>
  </si>
  <si>
    <t>安全保卫(二级学科)</t>
  </si>
  <si>
    <t>粮食工程(二级学科)</t>
  </si>
  <si>
    <t>种子科学与工程(二级学科)</t>
  </si>
  <si>
    <t>林学(二级学科)</t>
  </si>
  <si>
    <t>天然林保护与生态环境建设(二级学科)</t>
  </si>
  <si>
    <t>植物保护与检疫(二级学科)</t>
  </si>
  <si>
    <t>畜牧兽医(二级学科)</t>
  </si>
  <si>
    <t>动物检疫与食品检验(二级学科)</t>
  </si>
  <si>
    <t>动物科学(二级学科)</t>
  </si>
  <si>
    <t>社会调查(二级学科)</t>
  </si>
  <si>
    <t>畜牧曽医(二级学科)</t>
  </si>
  <si>
    <t>现代牧业生产(二级学科)</t>
  </si>
  <si>
    <t>城乡社会管理(二级学科)</t>
  </si>
  <si>
    <t>蚕学(二级学科)</t>
  </si>
  <si>
    <t>社会保障(二级学科)</t>
  </si>
  <si>
    <t>动物防疫与检疫(二级学科)</t>
  </si>
  <si>
    <t>人口学(二级学科)</t>
  </si>
  <si>
    <t>动物科学与动物医学(二级学科)</t>
  </si>
  <si>
    <t>城乡社区建设与管理(二级学科)</t>
  </si>
  <si>
    <t>水产养殖(二级学科)</t>
  </si>
  <si>
    <t>行政管理(二级学科)</t>
  </si>
  <si>
    <t>林业生态环境工程与管理(二级学科)</t>
  </si>
  <si>
    <t>人事管理(二级学科)</t>
  </si>
  <si>
    <t>农业生产与经营(二级学科)</t>
  </si>
  <si>
    <t>乡镇管理(二级学科)</t>
  </si>
  <si>
    <t>牧业高新技术与管理(二级学科)</t>
  </si>
  <si>
    <t>后勤管理(二级学科)</t>
  </si>
  <si>
    <t>现代农业管理(二级学科)</t>
  </si>
  <si>
    <t>机关管理及办公自动化(二级学科)</t>
  </si>
  <si>
    <t>乡镇企业管理(二级学科)</t>
  </si>
  <si>
    <t>思想政治工作管理(二级学科)</t>
  </si>
  <si>
    <t>农业政策与法规(二级学科)</t>
  </si>
  <si>
    <t>乡镇区域发展(二级学科)</t>
  </si>
  <si>
    <t>乡镇企业(二级学科)</t>
  </si>
  <si>
    <t>海洋与渔业管理(二级学科)</t>
  </si>
  <si>
    <t>公共管理与办公自动化(二级学科)</t>
  </si>
  <si>
    <t>农业推广(二级学科)</t>
  </si>
  <si>
    <t>政治管理(二级学科)</t>
  </si>
  <si>
    <t>农业高新技术与管理(二级学科)</t>
  </si>
  <si>
    <t>办公自动化(二级学科)</t>
  </si>
  <si>
    <t>植物科学技术(二级学科)</t>
  </si>
  <si>
    <t>文秘与办公自动化(二级学科)</t>
  </si>
  <si>
    <t>畜牧兽医与管理(二级学科)</t>
  </si>
  <si>
    <t>社区管理(二级学科)</t>
  </si>
  <si>
    <t>动植物检疫(二级学科)</t>
  </si>
  <si>
    <t>农业与农业管理(二级学科)</t>
  </si>
  <si>
    <t>医药学类（自考）</t>
  </si>
  <si>
    <t>营养、食品与健康(二级学科)</t>
  </si>
  <si>
    <t>口腔医学(二级学科)</t>
  </si>
  <si>
    <t>临床医学(二级学科)</t>
  </si>
  <si>
    <t>医学检验(二级学科)</t>
  </si>
  <si>
    <t>特殊教育(二级学科)</t>
  </si>
  <si>
    <t>基础医学(二级学科)</t>
  </si>
  <si>
    <t>检验(二级学科)</t>
  </si>
  <si>
    <t>小学综合教育(二级学科)</t>
  </si>
  <si>
    <t>眼视光学(二级学科)</t>
  </si>
  <si>
    <t>中医骨伤科学(二级学科)</t>
  </si>
  <si>
    <t>小学英语教育(二级学科)</t>
  </si>
  <si>
    <t>针灸推拿(二级学科)</t>
  </si>
  <si>
    <t>动物医学(二级学科)</t>
  </si>
  <si>
    <t>法医学(二级学科)</t>
  </si>
  <si>
    <t>护理学(二级学科)</t>
  </si>
  <si>
    <t>社区护理学(二级学科)</t>
  </si>
  <si>
    <t>药学(二级学科)</t>
  </si>
  <si>
    <t>药物制剂(二级学科)</t>
  </si>
  <si>
    <t>卫生事业管理(二级学科)</t>
  </si>
  <si>
    <t>药学与药品营销(二级学科)</t>
  </si>
  <si>
    <t>生物制药(二级学科)</t>
  </si>
  <si>
    <t>网络编辑(二级学科)</t>
  </si>
  <si>
    <t>中医学(二级学科)</t>
  </si>
  <si>
    <t>中药学(二级学科)</t>
  </si>
  <si>
    <t>师范类数学(二级学科)</t>
  </si>
  <si>
    <t>艺术类（自考）</t>
  </si>
  <si>
    <t>音乐教育(二级学科)</t>
  </si>
  <si>
    <t>美术教育(二级学科)</t>
  </si>
  <si>
    <t>环境艺术设计(二级学科)</t>
  </si>
  <si>
    <t>摄影(二级学科)</t>
  </si>
  <si>
    <t>数字媒体艺术(二级学科)</t>
  </si>
  <si>
    <t>服装艺术设计(二级学科)</t>
  </si>
  <si>
    <t>工业设计(二级学科)</t>
  </si>
  <si>
    <t>室内设计(二级学科)</t>
  </si>
  <si>
    <t>视觉传达设计(二级学科)</t>
  </si>
  <si>
    <t>美术(二级学科)</t>
  </si>
  <si>
    <t>艺术设计(二级学科)</t>
  </si>
  <si>
    <t>动画设计(二级学科)</t>
  </si>
  <si>
    <t>宗教学(二级学科)</t>
  </si>
  <si>
    <t>建筑设计(二级学科)</t>
  </si>
  <si>
    <t>文化事业管理(二级学科)</t>
  </si>
  <si>
    <t>电脑艺术设计(二级学科)</t>
  </si>
  <si>
    <t>秘书(二级学科)</t>
  </si>
  <si>
    <t>动漫设计(二级学科)</t>
  </si>
  <si>
    <t>文化(影视)艺术(二级学科)</t>
  </si>
  <si>
    <t>彝语言文学(二级学科)</t>
  </si>
  <si>
    <t>游戏艺术设计(二级学科)</t>
  </si>
  <si>
    <t>影视美术设计(二级学科)</t>
  </si>
  <si>
    <t>中文秘书(二级学科)</t>
  </si>
  <si>
    <t>中英文秘书(二级学科)</t>
  </si>
  <si>
    <t>计算机辅助英语翻译(二级学科)</t>
  </si>
  <si>
    <t>中国书法(二级学科)</t>
  </si>
  <si>
    <t>交通运输类（自考）</t>
  </si>
  <si>
    <t>公关与文秘(二级学科)</t>
  </si>
  <si>
    <t>交通管理工程(二级学科)</t>
  </si>
  <si>
    <t>铁道与道路工程(二级学科)</t>
  </si>
  <si>
    <t>法律文秘(二级学科)</t>
  </si>
  <si>
    <t>交通运输指挥与管理(二级学科)</t>
  </si>
  <si>
    <t>经济文秘(二级学科)</t>
  </si>
  <si>
    <t>交通(铁路)运输(二级学科)</t>
  </si>
  <si>
    <t>司法文秘(二级学科)</t>
  </si>
  <si>
    <t>铁路运输工程(二级学科)</t>
  </si>
  <si>
    <t>文秘(二级学科)</t>
  </si>
  <si>
    <t>交通管理(二级学科)</t>
  </si>
  <si>
    <t>空中交通运输(二级学科)</t>
  </si>
  <si>
    <t>历史(二级学科)</t>
  </si>
  <si>
    <t>交通运输(二级学科)</t>
  </si>
  <si>
    <t>档案管理(二级学科)</t>
  </si>
  <si>
    <t>机场管理(二级学科)</t>
  </si>
  <si>
    <t>铁路运输(二级学科)</t>
  </si>
  <si>
    <t>汽车营销与售后技术服务(二级学科)</t>
  </si>
  <si>
    <t>铁路运输管理(二级学科)</t>
  </si>
  <si>
    <t>汽车维修与检测(二级学科)</t>
  </si>
  <si>
    <t>交通(铁道)运输工程(二级学科)</t>
  </si>
  <si>
    <t>运输工程与物流管理(二级学科)</t>
  </si>
  <si>
    <t>机车车辆(二级学科)</t>
  </si>
  <si>
    <t>商贸英语(二级学科)</t>
  </si>
  <si>
    <t>商务西班牙语(二级学科)</t>
  </si>
  <si>
    <t>广告(二级学科)</t>
  </si>
  <si>
    <t>传播学(二级学科)</t>
  </si>
  <si>
    <t>硅酸盐工艺(二级学科)</t>
  </si>
  <si>
    <t>材料成型技术(二级学科)</t>
  </si>
  <si>
    <t>光伏材料加工与应用技术(二级学科)</t>
  </si>
  <si>
    <t>材料成型与控制技术(二级学科)</t>
  </si>
  <si>
    <t>机电维护(二级学科)</t>
  </si>
  <si>
    <t>农村机电工程(二级学科)</t>
  </si>
  <si>
    <t>地铁电动客车技术(二级学科)</t>
  </si>
  <si>
    <t>机械加工(二级学科)</t>
  </si>
  <si>
    <t>焊接(二级学科)</t>
  </si>
  <si>
    <t>机电应用技术(二级学科)</t>
  </si>
  <si>
    <t>汽车商务与经纪(二级学科)</t>
  </si>
  <si>
    <t>汽车维修与服务(二级学科)</t>
  </si>
  <si>
    <t>模具现代制造技术(二级学科)</t>
  </si>
  <si>
    <t>化工与石油机械工程(二级学科)</t>
  </si>
  <si>
    <t>机械制造工艺与设备(二级学科)</t>
  </si>
  <si>
    <t>机电设备维修与管理(二级学科)</t>
  </si>
  <si>
    <t>机电(二级学科)</t>
  </si>
  <si>
    <t>机械运用与维修(二级学科)</t>
  </si>
  <si>
    <t>精密机械技术(二级学科)</t>
  </si>
  <si>
    <t>光电技术(二级学科)</t>
  </si>
  <si>
    <t>楼宇智能化工程技术(二级学科)</t>
  </si>
  <si>
    <t>电力工程(二级学科)</t>
  </si>
  <si>
    <t>发电厂集控(二级学科)</t>
  </si>
  <si>
    <t>路桥施工技术与管理(二级学科)</t>
  </si>
  <si>
    <t>化工工艺(二级学科)</t>
  </si>
  <si>
    <t>工业分析技术(二级学科)</t>
  </si>
  <si>
    <t>化工设备与维修(二级学科)</t>
  </si>
  <si>
    <t>石油化工生产技术(二级学科)</t>
  </si>
  <si>
    <t>印刷包装技术(二级学科)</t>
  </si>
  <si>
    <t>制浆造纸工艺(二级学科)</t>
  </si>
  <si>
    <t>食品工艺(二级学科)</t>
  </si>
  <si>
    <t>中国烹饪(二级学科)</t>
  </si>
  <si>
    <t>食用菌(二级学科)</t>
  </si>
  <si>
    <t>服装机械(二级学科)</t>
  </si>
  <si>
    <t>制鞋设计(二级学科)</t>
  </si>
  <si>
    <t>农产品储运与加工(二级学科)</t>
  </si>
  <si>
    <t>乡镇规划与建设(二级学科)</t>
  </si>
  <si>
    <t>农村机电(二级学科)</t>
  </si>
  <si>
    <t>工业外贸(二级学科)</t>
  </si>
  <si>
    <t>技术监督管理(二级学科)</t>
  </si>
  <si>
    <t>邮电经营(二级学科)</t>
  </si>
  <si>
    <t>食品工程(二级学科)</t>
  </si>
  <si>
    <t>小学教育管理(二级学科)</t>
  </si>
  <si>
    <t>建筑施工技术与管理(二级学科)</t>
  </si>
  <si>
    <t>工程造价(二级学科)</t>
  </si>
  <si>
    <t>建筑工程管理(二级学科)</t>
  </si>
  <si>
    <t>土地与房地产管理(二级学科)</t>
  </si>
  <si>
    <t>招标与投标(二级学科)</t>
  </si>
  <si>
    <t>供用电技术(二级学科)</t>
  </si>
  <si>
    <t>工业电气自动化技术(二级学科)</t>
  </si>
  <si>
    <t>地铁供用电技术(二级学科)</t>
  </si>
  <si>
    <t>电气信息技术(二级学科)</t>
  </si>
  <si>
    <t>消防管理(二级学科)</t>
  </si>
  <si>
    <t>广播与电视技术(二级学科)</t>
  </si>
  <si>
    <t>电子技术(二级学科)</t>
  </si>
  <si>
    <t>通信技术(二级学科)</t>
  </si>
  <si>
    <t>计算机应用及维护(二级学科)</t>
  </si>
  <si>
    <t>铁道通信工程(二级学科)</t>
  </si>
  <si>
    <t>计算机技术与应用(二级学科)</t>
  </si>
  <si>
    <t>现代信息技术教育(二级学科)</t>
  </si>
  <si>
    <t>电子技术职业教育(二级学科)</t>
  </si>
  <si>
    <t>计算机软件与应用(二级学科)</t>
  </si>
  <si>
    <t>计算机科学(二级学科)</t>
  </si>
  <si>
    <t>计算机与通信工程(二级学科)</t>
  </si>
  <si>
    <t>行政管理与计算机(二级学科)</t>
  </si>
  <si>
    <t>邮政通信(二级学科)</t>
  </si>
  <si>
    <t>地铁通信系统(二级学科)</t>
  </si>
  <si>
    <t>铁路通信与信号(二级学科)</t>
  </si>
  <si>
    <t>数控技术应用(二级学科)</t>
  </si>
  <si>
    <t>计算机网络及应用(二级学科)</t>
  </si>
  <si>
    <t>计算机应用技术(二级学科)</t>
  </si>
  <si>
    <t>计算机控制技术(二级学科)</t>
  </si>
  <si>
    <t>数字多媒体技术(二级学科)</t>
  </si>
  <si>
    <t>程控交换(二级学科)</t>
  </si>
  <si>
    <t>计算机应用教育(二级学科)</t>
  </si>
  <si>
    <t>通信技术及应用(二级学科)</t>
  </si>
  <si>
    <t>网络技术应用(二级学科)</t>
  </si>
  <si>
    <t>数据技术(二级学科)</t>
  </si>
  <si>
    <t>通信信息管理(二级学科)</t>
  </si>
  <si>
    <t>计算机硬件维护(二级学科)</t>
  </si>
  <si>
    <t>软件技术(二级学科)</t>
  </si>
  <si>
    <t>数控应用技术(二级学科)</t>
  </si>
  <si>
    <t>网络技术应用与服务(二级学科)</t>
  </si>
  <si>
    <t>网络传媒设计(二级学科)</t>
  </si>
  <si>
    <t>智能家电(二级学科)</t>
  </si>
  <si>
    <t>矿产资源开发管理(二级学科)</t>
  </si>
  <si>
    <t>煤炭加工利用(二级学科)</t>
  </si>
  <si>
    <t>石油与天然气开采(二级学科)</t>
  </si>
  <si>
    <t>采矿技术(二级学科)</t>
  </si>
  <si>
    <t>油气储运技术(二级学科)</t>
  </si>
  <si>
    <t>宝石及材料工艺学(二级学科)</t>
  </si>
  <si>
    <t>物联网技术(二级学科)</t>
  </si>
  <si>
    <t>房屋建筑工程(二级学科)</t>
  </si>
  <si>
    <t>给水与排水工程(二级学科)</t>
  </si>
  <si>
    <t>供热通风与空调工程(二级学科)</t>
  </si>
  <si>
    <t>城镇建设(二级学科)</t>
  </si>
  <si>
    <t>工业与民用建筑(二级学科)</t>
  </si>
  <si>
    <t>岩土工程技术(二级学科)</t>
  </si>
  <si>
    <t>水文地质与工程地质(二级学科)</t>
  </si>
  <si>
    <t>工程测量技术(二级学科)</t>
  </si>
  <si>
    <t>工程监理(二级学科)</t>
  </si>
  <si>
    <t>建筑装修工程设计(二级学科)</t>
  </si>
  <si>
    <t>装饰装修工程(二级学科)</t>
  </si>
  <si>
    <t>公路建设与管理(二级学科)</t>
  </si>
  <si>
    <t>制冷与空调技术(二级学科)</t>
  </si>
  <si>
    <t>智能建筑控制技术(二级学科)</t>
  </si>
  <si>
    <t>种子(二级学科)</t>
  </si>
  <si>
    <t>园艺(二级学科)</t>
  </si>
  <si>
    <t>果树(二级学科)</t>
  </si>
  <si>
    <t>蔬菜(二级学科)</t>
  </si>
  <si>
    <t>茶学(二级学科)</t>
  </si>
  <si>
    <t>植物保护(二级学科)</t>
  </si>
  <si>
    <t>药用植物(二级学科)</t>
  </si>
  <si>
    <t>葡萄与葡萄酒(二级学科)</t>
  </si>
  <si>
    <t>园林设计与花卉(二级学科)</t>
  </si>
  <si>
    <t>种植(二级学科)</t>
  </si>
  <si>
    <t>园林绿化(二级学科)</t>
  </si>
  <si>
    <t>观赏园艺(二级学科)</t>
  </si>
  <si>
    <t>果树栽培技术(二级学科)</t>
  </si>
  <si>
    <t>农业环境保护(二级学科)</t>
  </si>
  <si>
    <t>农业生态旅游(二级学科)</t>
  </si>
  <si>
    <t>中国茶艺(二级学科)</t>
  </si>
  <si>
    <t>畜牧(二级学科)</t>
  </si>
  <si>
    <t>兽医(二级学科)</t>
  </si>
  <si>
    <t>动物性食品卫生检疫(二级学科)</t>
  </si>
  <si>
    <t>兽医公共卫生(二级学科)</t>
  </si>
  <si>
    <t>水产养殖(淡水)(二级学科)</t>
  </si>
  <si>
    <t>养殖(二级学科)</t>
  </si>
  <si>
    <t>淡水养殖(二级学科)</t>
  </si>
  <si>
    <t>海水养殖(二级学科)</t>
  </si>
  <si>
    <t>农产品贸易(二级学科)</t>
  </si>
  <si>
    <t>农村财会与审计(二级学科)</t>
  </si>
  <si>
    <t>农村家庭经济(二级学科)</t>
  </si>
  <si>
    <t>农艺教育(二级学科)</t>
  </si>
  <si>
    <t>林业生态环境管理(二级学科)</t>
  </si>
  <si>
    <t>畜牧生产与经营(二级学科)</t>
  </si>
  <si>
    <t>林业经济管理(二级学科)</t>
  </si>
  <si>
    <t>渔业管理(二级学科)</t>
  </si>
  <si>
    <t>农村经济与管理(二级学科)</t>
  </si>
  <si>
    <t>乡镇企业经营管理(二级学科)</t>
  </si>
  <si>
    <t>现代农业与农村实务管理(二级学科)</t>
  </si>
  <si>
    <t>农村社会化服务(二级学科)</t>
  </si>
  <si>
    <t>现代农业经营管理(二级学科)</t>
  </si>
  <si>
    <t>农艺(二级学科)</t>
  </si>
  <si>
    <t>农产品加工(二级学科)</t>
  </si>
  <si>
    <t>畜产品加工(二级学科)</t>
  </si>
  <si>
    <t>现代农村经济管理(二级学科)</t>
  </si>
  <si>
    <t>农村财务会计(二级学科)</t>
  </si>
  <si>
    <t>县镇企业管理(二级学科)</t>
  </si>
  <si>
    <t>农产品营销(二级学科)</t>
  </si>
  <si>
    <t>农村社区管理(二级学科)</t>
  </si>
  <si>
    <t>农家乐经营与管理(二级学科)</t>
  </si>
  <si>
    <t>农业综合技术(二级学科)</t>
  </si>
  <si>
    <t>高效农业(二级学科)</t>
  </si>
  <si>
    <t>预防医学(二级学科)</t>
  </si>
  <si>
    <t>卫生检验(二级学科)</t>
  </si>
  <si>
    <t>妇幼卫生(二级学科)</t>
  </si>
  <si>
    <t>医学影像学(二级学科)</t>
  </si>
  <si>
    <t>全科医学(二级学科)</t>
  </si>
  <si>
    <t>眼视光技术(二级学科)</t>
  </si>
  <si>
    <t>康复治疗技术(二级学科)</t>
  </si>
  <si>
    <t>农村中医医疗(中西医结合)(二级学科)</t>
  </si>
  <si>
    <t>藏医学(二级学科)</t>
  </si>
  <si>
    <t>蒙医学(二级学科)</t>
  </si>
  <si>
    <t>中医骨伤(二级学科)</t>
  </si>
  <si>
    <t>中医护理学(二级学科)</t>
  </si>
  <si>
    <t>中药制药技术(二级学科)</t>
  </si>
  <si>
    <t>中医推拿按摩(二级学科)</t>
  </si>
  <si>
    <t>医药经营与管理(二级学科)</t>
  </si>
  <si>
    <t>中国书画(二级学科)</t>
  </si>
  <si>
    <t>染织艺术设计(二级学科)</t>
  </si>
  <si>
    <t>电视节目制作(二级学科)</t>
  </si>
  <si>
    <t>工艺美术(二级学科)</t>
  </si>
  <si>
    <t>图片摄影艺术(二级学科)</t>
  </si>
  <si>
    <t>服装设计(二级学科)</t>
  </si>
  <si>
    <t>形象设计(二级学科)</t>
  </si>
  <si>
    <t>音乐(二级学科)</t>
  </si>
  <si>
    <t>广播电视工程(二级学科)</t>
  </si>
  <si>
    <t>动漫设计与制作(二级学科)</t>
  </si>
  <si>
    <t>装潢设计(二级学科)</t>
  </si>
  <si>
    <t>装饰艺术(二级学科)</t>
  </si>
  <si>
    <t>影视表演艺术(二级学科)</t>
  </si>
  <si>
    <t>汽车运用技术(二级学科)</t>
  </si>
  <si>
    <t>铁道工程(二级学科)</t>
  </si>
  <si>
    <t>公路交通管理(二级学科)</t>
  </si>
  <si>
    <t>交通运输管理(二级学科)</t>
  </si>
  <si>
    <t>地铁运输与管理(二级学科)</t>
  </si>
  <si>
    <t>航海技术(二级学科)</t>
  </si>
  <si>
    <t>轮机工程技术(二级学科)</t>
  </si>
  <si>
    <t>报关与国际货运(二级学科)</t>
  </si>
  <si>
    <t>国际航运管理(二级学科)</t>
  </si>
  <si>
    <t>汽车应用技术(二级学科)</t>
  </si>
  <si>
    <t>序号</t>
  </si>
  <si>
    <t>大专</t>
  </si>
  <si>
    <t>本科</t>
  </si>
  <si>
    <t>研究生</t>
  </si>
  <si>
    <t>大专符合</t>
  </si>
  <si>
    <t>本科符合</t>
  </si>
  <si>
    <t>研究生符合</t>
  </si>
  <si>
    <r>
      <t>遵义市市直事业单位2018年第三次公开招聘研究生职位表 （遵义市第一人民医院）</t>
    </r>
    <r>
      <rPr>
        <b/>
        <sz val="16"/>
        <rFont val="仿宋_GB2312"/>
        <charset val="134"/>
      </rPr>
      <t xml:space="preserve">                </t>
    </r>
    <r>
      <rPr>
        <b/>
        <sz val="16"/>
        <color rgb="FFFF0000"/>
        <rFont val="仿宋_GB2312"/>
        <charset val="134"/>
      </rPr>
      <t xml:space="preserve">
</t>
    </r>
  </si>
  <si>
    <t>招聘单位</t>
  </si>
  <si>
    <t>职位名称</t>
  </si>
  <si>
    <t>职位类别</t>
  </si>
  <si>
    <t>职位代码</t>
  </si>
  <si>
    <t>招聘人数</t>
  </si>
  <si>
    <t>学历</t>
  </si>
  <si>
    <t>专业要求</t>
  </si>
  <si>
    <t>其他报考条件</t>
  </si>
  <si>
    <t>报名邮箱</t>
  </si>
  <si>
    <t>联系电话</t>
  </si>
  <si>
    <t>硕士</t>
  </si>
  <si>
    <t>博士</t>
  </si>
  <si>
    <t>遵义市第一人民医院</t>
  </si>
  <si>
    <t>血液内科医师</t>
  </si>
  <si>
    <t>专业技术</t>
  </si>
  <si>
    <t>01</t>
  </si>
  <si>
    <t>硕士及以上</t>
  </si>
  <si>
    <t>具有执业医师资格（2014年及以后毕业的按国家规定需住院医师规范化培训合格）。</t>
  </si>
  <si>
    <t>1107533232@QQ.COM</t>
  </si>
  <si>
    <t>0852-8921596</t>
  </si>
  <si>
    <t>呼吸内科医师</t>
  </si>
  <si>
    <t>02</t>
  </si>
  <si>
    <t>感染科医师</t>
  </si>
  <si>
    <t>03</t>
  </si>
  <si>
    <t xml:space="preserve">康复医学科一病区医师
</t>
  </si>
  <si>
    <t>04</t>
  </si>
  <si>
    <t>临床医学（一级学科）
中医学（一级学科）</t>
  </si>
  <si>
    <t>中医骨伤科学(二级学科）</t>
  </si>
  <si>
    <t>心脏大血管外科医师</t>
  </si>
  <si>
    <t>05</t>
  </si>
  <si>
    <t>产科医师</t>
  </si>
  <si>
    <t>06</t>
  </si>
  <si>
    <t>儿内科医师</t>
  </si>
  <si>
    <t>07</t>
  </si>
  <si>
    <t>口腔内科医师</t>
  </si>
  <si>
    <t>08</t>
  </si>
  <si>
    <t>口腔外科医师</t>
  </si>
  <si>
    <t>09</t>
  </si>
  <si>
    <t>具有颌面外科副高职称资格。</t>
  </si>
  <si>
    <t>综合重症医学科医师</t>
  </si>
  <si>
    <t>10</t>
  </si>
  <si>
    <t>急诊内科医师</t>
  </si>
  <si>
    <t>11</t>
  </si>
  <si>
    <t>急诊外科医师</t>
  </si>
  <si>
    <t>12</t>
  </si>
  <si>
    <t>病理科医师</t>
  </si>
  <si>
    <t>13</t>
  </si>
  <si>
    <t>医学影像科医师</t>
  </si>
  <si>
    <t>14</t>
  </si>
  <si>
    <t>B超诊断室医师</t>
  </si>
  <si>
    <t>15</t>
  </si>
  <si>
    <t>血管超声室医师</t>
  </si>
  <si>
    <t>16</t>
  </si>
  <si>
    <t>护理</t>
  </si>
  <si>
    <t>17</t>
  </si>
  <si>
    <t>具有护士执业资格。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</si>
</sst>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仿宋_GB2312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  <font>
      <sz val="11"/>
      <color indexed="9"/>
      <name val="宋体"/>
      <charset val="134"/>
    </font>
    <font>
      <b/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u/>
      <sz val="11"/>
      <color theme="10"/>
      <name val="宋体"/>
      <charset val="134"/>
    </font>
    <font>
      <sz val="11"/>
      <color indexed="6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indexed="10"/>
      <name val="宋体"/>
      <charset val="134"/>
    </font>
    <font>
      <u/>
      <sz val="11"/>
      <color theme="10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6"/>
      <name val="仿宋_GB2312"/>
      <charset val="134"/>
    </font>
    <font>
      <b/>
      <sz val="16"/>
      <color rgb="FFFF0000"/>
      <name val="仿宋_GB2312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26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6" fillId="7" borderId="0" applyNumberFormat="0" applyBorder="0" applyAlignment="0" applyProtection="0"/>
    <xf numFmtId="44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3" borderId="0" applyNumberFormat="0" applyBorder="0" applyAlignment="0" applyProtection="0"/>
    <xf numFmtId="0" fontId="12" fillId="37" borderId="0" applyNumberFormat="0" applyBorder="0" applyAlignment="0" applyProtection="0">
      <alignment vertical="center"/>
    </xf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1" fillId="0" borderId="0"/>
    <xf numFmtId="0" fontId="9" fillId="6" borderId="0" applyNumberFormat="0" applyBorder="0" applyAlignment="0" applyProtection="0"/>
    <xf numFmtId="41" fontId="5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/>
    <xf numFmtId="0" fontId="29" fillId="4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/>
    <xf numFmtId="0" fontId="23" fillId="34" borderId="0" applyNumberFormat="0" applyBorder="0" applyAlignment="0" applyProtection="0"/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2" fillId="4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19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5" fillId="26" borderId="11" applyNumberFormat="0" applyFont="0" applyAlignment="0" applyProtection="0">
      <alignment vertical="center"/>
    </xf>
    <xf numFmtId="0" fontId="6" fillId="3" borderId="0" applyNumberFormat="0" applyBorder="0" applyAlignment="0" applyProtection="0"/>
    <xf numFmtId="0" fontId="22" fillId="3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0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6" fillId="3" borderId="0" applyNumberFormat="0" applyBorder="0" applyAlignment="0" applyProtection="0"/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7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19" fillId="23" borderId="10" applyNumberFormat="0" applyAlignment="0" applyProtection="0">
      <alignment vertical="center"/>
    </xf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31" fillId="23" borderId="7" applyNumberFormat="0" applyAlignment="0" applyProtection="0">
      <alignment vertical="center"/>
    </xf>
    <xf numFmtId="0" fontId="6" fillId="3" borderId="0" applyNumberFormat="0" applyBorder="0" applyAlignment="0" applyProtection="0"/>
    <xf numFmtId="0" fontId="9" fillId="20" borderId="0" applyNumberFormat="0" applyBorder="0" applyAlignment="0" applyProtection="0"/>
    <xf numFmtId="0" fontId="9" fillId="31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8" fillId="0" borderId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0"/>
    <xf numFmtId="0" fontId="30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0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8" fillId="0" borderId="0"/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6" fillId="2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6" fillId="2" borderId="0" applyNumberFormat="0" applyBorder="0" applyAlignment="0" applyProtection="0"/>
    <xf numFmtId="0" fontId="9" fillId="6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/>
    <xf numFmtId="0" fontId="9" fillId="6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3" fillId="48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21" fillId="0" borderId="0"/>
    <xf numFmtId="0" fontId="0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21" fillId="0" borderId="0"/>
    <xf numFmtId="0" fontId="0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19" borderId="0" applyNumberFormat="0" applyBorder="0" applyAlignment="0" applyProtection="0"/>
    <xf numFmtId="0" fontId="0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0" borderId="0"/>
    <xf numFmtId="0" fontId="6" fillId="3" borderId="0" applyNumberFormat="0" applyBorder="0" applyAlignment="0" applyProtection="0"/>
    <xf numFmtId="0" fontId="23" fillId="36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8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5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/>
    <xf numFmtId="0" fontId="0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6" fillId="2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8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19" borderId="0" applyNumberFormat="0" applyBorder="0" applyAlignment="0" applyProtection="0"/>
    <xf numFmtId="0" fontId="9" fillId="20" borderId="0" applyNumberFormat="0" applyBorder="0" applyAlignment="0" applyProtection="0"/>
    <xf numFmtId="0" fontId="0" fillId="53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0" fillId="53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9" fillId="29" borderId="0" applyNumberFormat="0" applyBorder="0" applyAlignment="0" applyProtection="0"/>
    <xf numFmtId="0" fontId="0" fillId="53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0" fillId="5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6" fillId="2" borderId="0" applyNumberFormat="0" applyBorder="0" applyAlignment="0" applyProtection="0"/>
    <xf numFmtId="0" fontId="0" fillId="5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0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0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2" fillId="52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22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52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22" fillId="33" borderId="0" applyNumberFormat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6" fillId="2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22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2" fillId="53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22" fillId="5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6" fillId="7" borderId="0" applyNumberFormat="0" applyBorder="0" applyAlignment="0" applyProtection="0"/>
    <xf numFmtId="0" fontId="9" fillId="6" borderId="0" applyNumberFormat="0" applyBorder="0" applyAlignment="0" applyProtection="0"/>
    <xf numFmtId="0" fontId="8" fillId="0" borderId="0"/>
    <xf numFmtId="0" fontId="8" fillId="0" borderId="0"/>
    <xf numFmtId="0" fontId="22" fillId="5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/>
    <xf numFmtId="0" fontId="22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9" fillId="20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0" borderId="0">
      <alignment vertical="center"/>
    </xf>
    <xf numFmtId="0" fontId="9" fillId="20" borderId="0" applyNumberFormat="0" applyBorder="0" applyAlignment="0" applyProtection="0"/>
    <xf numFmtId="0" fontId="6" fillId="19" borderId="0" applyNumberFormat="0" applyBorder="0" applyAlignment="0" applyProtection="0"/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6" fillId="19" borderId="0" applyNumberFormat="0" applyBorder="0" applyAlignment="0" applyProtection="0"/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8" fillId="0" borderId="0">
      <alignment vertical="center"/>
    </xf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19" borderId="0" applyNumberFormat="0" applyBorder="0" applyAlignment="0" applyProtection="0"/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9" fillId="28" borderId="0" applyNumberFormat="0" applyBorder="0" applyAlignment="0" applyProtection="0"/>
    <xf numFmtId="0" fontId="9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9" fillId="28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0" borderId="0">
      <alignment vertical="center"/>
    </xf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8" fillId="0" borderId="0">
      <alignment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34" fillId="35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8" fillId="0" borderId="0">
      <alignment vertical="center"/>
    </xf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3" fillId="55" borderId="0" applyNumberFormat="0" applyBorder="0" applyAlignment="0" applyProtection="0"/>
    <xf numFmtId="0" fontId="9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38" fillId="0" borderId="18" applyNumberFormat="0" applyFill="0" applyAlignment="0" applyProtection="0">
      <alignment vertical="center"/>
    </xf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9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8" fillId="0" borderId="0">
      <alignment vertical="center"/>
    </xf>
    <xf numFmtId="0" fontId="9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6" fillId="3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5" fillId="0" borderId="0">
      <alignment vertical="center"/>
    </xf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9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9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9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9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20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5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6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0" borderId="0">
      <alignment vertical="center"/>
    </xf>
    <xf numFmtId="0" fontId="6" fillId="3" borderId="0" applyNumberFormat="0" applyBorder="0" applyAlignment="0" applyProtection="0"/>
    <xf numFmtId="0" fontId="9" fillId="4" borderId="0" applyNumberFormat="0" applyBorder="0" applyAlignment="0" applyProtection="0"/>
    <xf numFmtId="0" fontId="6" fillId="3" borderId="0" applyNumberFormat="0" applyBorder="0" applyAlignment="0" applyProtection="0"/>
    <xf numFmtId="0" fontId="23" fillId="34" borderId="0" applyNumberFormat="0" applyBorder="0" applyAlignment="0" applyProtection="0"/>
    <xf numFmtId="0" fontId="8" fillId="0" borderId="0">
      <alignment vertical="center"/>
    </xf>
    <xf numFmtId="0" fontId="6" fillId="2" borderId="0" applyNumberFormat="0" applyBorder="0" applyAlignment="0" applyProtection="0"/>
    <xf numFmtId="0" fontId="21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5" fillId="0" borderId="0">
      <alignment vertical="center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27" borderId="0" applyNumberFormat="0" applyBorder="0" applyAlignment="0" applyProtection="0"/>
    <xf numFmtId="0" fontId="9" fillId="6" borderId="0" applyNumberFormat="0" applyBorder="0" applyAlignment="0" applyProtection="0"/>
    <xf numFmtId="0" fontId="6" fillId="27" borderId="0" applyNumberFormat="0" applyBorder="0" applyAlignment="0" applyProtection="0"/>
    <xf numFmtId="0" fontId="9" fillId="6" borderId="0" applyNumberFormat="0" applyBorder="0" applyAlignment="0" applyProtection="0"/>
    <xf numFmtId="0" fontId="21" fillId="0" borderId="0"/>
    <xf numFmtId="0" fontId="6" fillId="5" borderId="0" applyNumberFormat="0" applyBorder="0" applyAlignment="0" applyProtection="0"/>
    <xf numFmtId="0" fontId="6" fillId="27" borderId="0" applyNumberFormat="0" applyBorder="0" applyAlignment="0" applyProtection="0"/>
    <xf numFmtId="0" fontId="9" fillId="6" borderId="0" applyNumberFormat="0" applyBorder="0" applyAlignment="0" applyProtection="0"/>
    <xf numFmtId="0" fontId="6" fillId="2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7" borderId="0" applyNumberFormat="0" applyBorder="0" applyAlignment="0" applyProtection="0"/>
    <xf numFmtId="0" fontId="9" fillId="6" borderId="0" applyNumberFormat="0" applyBorder="0" applyAlignment="0" applyProtection="0"/>
    <xf numFmtId="0" fontId="6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2" borderId="0" applyNumberFormat="0" applyBorder="0" applyAlignment="0" applyProtection="0"/>
    <xf numFmtId="0" fontId="9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3" fillId="3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3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3" fillId="5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" fillId="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" fillId="3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" fillId="4" borderId="0" applyNumberFormat="0" applyBorder="0" applyAlignment="0" applyProtection="0"/>
    <xf numFmtId="0" fontId="6" fillId="2" borderId="0" applyNumberFormat="0" applyBorder="0" applyAlignment="0" applyProtection="0"/>
    <xf numFmtId="0" fontId="8" fillId="0" borderId="0">
      <alignment vertical="center"/>
    </xf>
    <xf numFmtId="0" fontId="6" fillId="2" borderId="0" applyNumberFormat="0" applyBorder="0" applyAlignment="0" applyProtection="0"/>
    <xf numFmtId="0" fontId="8" fillId="0" borderId="0">
      <alignment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0" borderId="0">
      <alignment vertical="center"/>
    </xf>
    <xf numFmtId="0" fontId="6" fillId="2" borderId="0" applyNumberFormat="0" applyBorder="0" applyAlignment="0" applyProtection="0"/>
    <xf numFmtId="0" fontId="8" fillId="0" borderId="0">
      <alignment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" fillId="2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" fillId="4" borderId="0" applyNumberFormat="0" applyBorder="0" applyAlignment="0" applyProtection="0"/>
    <xf numFmtId="0" fontId="6" fillId="2" borderId="0" applyNumberFormat="0" applyBorder="0" applyAlignment="0" applyProtection="0"/>
    <xf numFmtId="0" fontId="9" fillId="2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31" borderId="0" applyNumberFormat="0" applyBorder="0" applyAlignment="0" applyProtection="0"/>
    <xf numFmtId="0" fontId="6" fillId="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3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6" fillId="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0" borderId="0">
      <alignment vertical="center"/>
    </xf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0" borderId="0">
      <alignment vertical="center"/>
    </xf>
    <xf numFmtId="0" fontId="8" fillId="0" borderId="0">
      <alignment vertical="center"/>
    </xf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40" fillId="5" borderId="19" applyNumberFormat="0" applyAlignment="0" applyProtection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40" fillId="5" borderId="19" applyNumberFormat="0" applyAlignment="0" applyProtection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>
      <alignment vertical="center"/>
    </xf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3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41" fillId="0" borderId="20" applyNumberFormat="0" applyFill="0" applyAlignment="0" applyProtection="0">
      <alignment vertical="center"/>
    </xf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9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3" fillId="34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0" borderId="0">
      <alignment vertical="center"/>
    </xf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0" borderId="0">
      <alignment vertical="center"/>
    </xf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" fillId="0" borderId="0">
      <alignment vertical="center"/>
    </xf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9" fillId="20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/>
    <xf numFmtId="0" fontId="9" fillId="20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2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7" borderId="0" applyNumberFormat="0" applyBorder="0" applyAlignment="0" applyProtection="0"/>
    <xf numFmtId="0" fontId="9" fillId="6" borderId="0" applyNumberFormat="0" applyBorder="0" applyAlignment="0" applyProtection="0"/>
    <xf numFmtId="0" fontId="6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2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42" fillId="56" borderId="0" applyNumberFormat="0" applyBorder="0" applyAlignment="0" applyProtection="0">
      <alignment vertical="center"/>
    </xf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9" fillId="29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5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3" fillId="3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29" borderId="0" applyNumberFormat="0" applyBorder="0" applyAlignment="0" applyProtection="0"/>
    <xf numFmtId="0" fontId="6" fillId="3" borderId="0" applyNumberFormat="0" applyBorder="0" applyAlignment="0" applyProtection="0"/>
    <xf numFmtId="0" fontId="23" fillId="3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3" fillId="36" borderId="0" applyNumberFormat="0" applyBorder="0" applyAlignment="0" applyProtection="0"/>
    <xf numFmtId="0" fontId="6" fillId="3" borderId="0" applyNumberFormat="0" applyBorder="0" applyAlignment="0" applyProtection="0"/>
    <xf numFmtId="0" fontId="23" fillId="3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3" fillId="5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0" borderId="0">
      <alignment vertical="center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2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7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6" fillId="7" borderId="0" applyNumberFormat="0" applyBorder="0" applyAlignment="0" applyProtection="0"/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0" borderId="0">
      <alignment vertical="center"/>
    </xf>
    <xf numFmtId="0" fontId="9" fillId="28" borderId="0" applyNumberFormat="0" applyBorder="0" applyAlignment="0" applyProtection="0"/>
    <xf numFmtId="0" fontId="0" fillId="0" borderId="0">
      <alignment vertical="center"/>
    </xf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8" fillId="0" borderId="0">
      <alignment vertical="center"/>
    </xf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8" fillId="0" borderId="0">
      <alignment vertical="center"/>
    </xf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8" fillId="0" borderId="0">
      <alignment vertical="center"/>
    </xf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8" fillId="0" borderId="0">
      <alignment vertical="center"/>
    </xf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42" fillId="56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8" fillId="0" borderId="0">
      <alignment vertical="center"/>
    </xf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8" fillId="0" borderId="0">
      <alignment vertical="center"/>
    </xf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3" fillId="34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8" fillId="0" borderId="0">
      <alignment vertical="center"/>
    </xf>
    <xf numFmtId="0" fontId="6" fillId="27" borderId="0" applyNumberFormat="0" applyBorder="0" applyAlignment="0" applyProtection="0"/>
    <xf numFmtId="0" fontId="8" fillId="0" borderId="0">
      <alignment vertical="center"/>
    </xf>
    <xf numFmtId="0" fontId="9" fillId="4" borderId="0" applyNumberFormat="0" applyBorder="0" applyAlignment="0" applyProtection="0"/>
    <xf numFmtId="0" fontId="6" fillId="27" borderId="0" applyNumberFormat="0" applyBorder="0" applyAlignment="0" applyProtection="0"/>
    <xf numFmtId="0" fontId="8" fillId="0" borderId="0">
      <alignment vertical="center"/>
    </xf>
    <xf numFmtId="0" fontId="6" fillId="27" borderId="0" applyNumberFormat="0" applyBorder="0" applyAlignment="0" applyProtection="0"/>
    <xf numFmtId="0" fontId="8" fillId="0" borderId="0">
      <alignment vertical="center"/>
    </xf>
    <xf numFmtId="0" fontId="6" fillId="27" borderId="0" applyNumberFormat="0" applyBorder="0" applyAlignment="0" applyProtection="0"/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22" fillId="57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23" fillId="34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1" fillId="0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1" fillId="0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5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5" fillId="0" borderId="0">
      <alignment vertical="center"/>
    </xf>
    <xf numFmtId="0" fontId="6" fillId="7" borderId="0" applyNumberFormat="0" applyBorder="0" applyAlignment="0" applyProtection="0"/>
    <xf numFmtId="0" fontId="0" fillId="0" borderId="0">
      <alignment vertical="center"/>
    </xf>
    <xf numFmtId="0" fontId="6" fillId="7" borderId="0" applyNumberFormat="0" applyBorder="0" applyAlignment="0" applyProtection="0"/>
    <xf numFmtId="0" fontId="0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5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3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8" fillId="0" borderId="0">
      <alignment vertical="center"/>
    </xf>
    <xf numFmtId="0" fontId="6" fillId="7" borderId="0" applyNumberFormat="0" applyBorder="0" applyAlignment="0" applyProtection="0"/>
    <xf numFmtId="0" fontId="33" fillId="0" borderId="14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44" fillId="29" borderId="21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45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22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59" borderId="0" applyNumberFormat="0" applyBorder="0" applyAlignment="0" applyProtection="0">
      <alignment vertical="center"/>
    </xf>
    <xf numFmtId="0" fontId="8" fillId="0" borderId="0"/>
    <xf numFmtId="0" fontId="22" fillId="5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7" fillId="0" borderId="0"/>
    <xf numFmtId="0" fontId="8" fillId="0" borderId="0"/>
    <xf numFmtId="0" fontId="8" fillId="0" borderId="0"/>
    <xf numFmtId="0" fontId="23" fillId="5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44" fillId="29" borderId="21" applyNumberFormat="0" applyAlignment="0" applyProtection="0">
      <alignment vertical="center"/>
    </xf>
    <xf numFmtId="0" fontId="8" fillId="0" borderId="0"/>
    <xf numFmtId="0" fontId="44" fillId="29" borderId="21" applyNumberFormat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0" borderId="0"/>
    <xf numFmtId="0" fontId="5" fillId="0" borderId="0">
      <alignment vertical="center"/>
    </xf>
    <xf numFmtId="0" fontId="21" fillId="0" borderId="0"/>
    <xf numFmtId="0" fontId="5" fillId="0" borderId="0">
      <alignment vertical="center"/>
    </xf>
    <xf numFmtId="0" fontId="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23" fillId="36" borderId="0" applyNumberFormat="0" applyBorder="0" applyAlignment="0" applyProtection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3" fillId="36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23" fillId="36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51" fillId="6" borderId="21" applyNumberFormat="0" applyAlignment="0" applyProtection="0">
      <alignment vertical="center"/>
    </xf>
    <xf numFmtId="0" fontId="51" fillId="6" borderId="21" applyNumberFormat="0" applyAlignment="0" applyProtection="0">
      <alignment vertical="center"/>
    </xf>
    <xf numFmtId="0" fontId="51" fillId="6" borderId="21" applyNumberFormat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2" fillId="5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53" fillId="6" borderId="22" applyNumberFormat="0" applyAlignment="0" applyProtection="0">
      <alignment vertical="center"/>
    </xf>
    <xf numFmtId="0" fontId="53" fillId="6" borderId="22" applyNumberFormat="0" applyAlignment="0" applyProtection="0">
      <alignment vertical="center"/>
    </xf>
    <xf numFmtId="0" fontId="53" fillId="6" borderId="22" applyNumberFormat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0" fillId="4" borderId="15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1728" applyFont="1" applyFill="1" applyBorder="1" applyAlignment="1">
      <alignment horizontal="center" vertical="center" wrapText="1"/>
    </xf>
    <xf numFmtId="0" fontId="1" fillId="0" borderId="2" xfId="1728" applyFont="1" applyFill="1" applyBorder="1" applyAlignment="1">
      <alignment horizontal="center" vertical="center" wrapText="1"/>
    </xf>
    <xf numFmtId="49" fontId="1" fillId="0" borderId="2" xfId="1728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1728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1728" applyFont="1" applyFill="1" applyBorder="1" applyAlignment="1">
      <alignment horizontal="center" vertical="center" wrapText="1"/>
    </xf>
    <xf numFmtId="0" fontId="1" fillId="0" borderId="2" xfId="1728" applyFont="1" applyFill="1" applyBorder="1" applyAlignment="1">
      <alignment horizontal="center" vertical="center"/>
    </xf>
    <xf numFmtId="0" fontId="1" fillId="0" borderId="3" xfId="1728" applyFont="1" applyFill="1" applyBorder="1" applyAlignment="1">
      <alignment horizontal="center" vertical="center" wrapText="1"/>
    </xf>
    <xf numFmtId="0" fontId="1" fillId="0" borderId="4" xfId="1728" applyFont="1" applyFill="1" applyBorder="1" applyAlignment="1">
      <alignment horizontal="center" vertical="center" wrapText="1"/>
    </xf>
    <xf numFmtId="0" fontId="1" fillId="0" borderId="5" xfId="172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NumberForma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quotePrefix="1">
      <alignment vertical="center"/>
    </xf>
    <xf numFmtId="0" fontId="0" fillId="0" borderId="0" xfId="0" applyNumberFormat="1" quotePrefix="1">
      <alignment vertical="center"/>
    </xf>
    <xf numFmtId="0" fontId="0" fillId="0" borderId="0" xfId="0" applyFont="1" applyAlignment="1" quotePrefix="1">
      <alignment horizontal="left" vertical="center" wrapText="1"/>
    </xf>
    <xf numFmtId="0" fontId="0" fillId="0" borderId="0" xfId="0" applyNumberFormat="1" applyFill="1" applyBorder="1" applyAlignment="1" quotePrefix="1">
      <alignment vertical="center"/>
    </xf>
  </cellXfs>
  <cellStyles count="2026">
    <cellStyle name="常规" xfId="0" builtinId="0"/>
    <cellStyle name="货币[0]" xfId="1" builtinId="7"/>
    <cellStyle name="Accent1 2 3" xfId="2"/>
    <cellStyle name="20% - 强调文字颜色 1 2" xfId="3"/>
    <cellStyle name="强调文字颜色 2 3 2" xfId="4"/>
    <cellStyle name="输入" xfId="5" builtinId="20"/>
    <cellStyle name="Accent6 16 2 3" xfId="6"/>
    <cellStyle name="货币" xfId="7" builtinId="4"/>
    <cellStyle name="常规 2 2 4" xfId="8"/>
    <cellStyle name="Accent1 8 2 3" xfId="9"/>
    <cellStyle name="20% - 强调文字颜色 3" xfId="10" builtinId="38"/>
    <cellStyle name="常规 15 4 2" xfId="11"/>
    <cellStyle name="Accent4 3 4 3" xfId="12"/>
    <cellStyle name="Accent1 5" xfId="13"/>
    <cellStyle name="常规 3 4 3" xfId="14"/>
    <cellStyle name="Accent2 - 40%" xfId="15"/>
    <cellStyle name="千位分隔[0]" xfId="16" builtinId="6"/>
    <cellStyle name="Accent3 - 40% 2 2 3" xfId="17"/>
    <cellStyle name="差" xfId="18" builtinId="27"/>
    <cellStyle name="千位分隔" xfId="19" builtinId="3"/>
    <cellStyle name="Accent2 24" xfId="20"/>
    <cellStyle name="强调 2 2 2 3" xfId="21"/>
    <cellStyle name="Accent4 - 20% 2 2 2 2" xfId="22"/>
    <cellStyle name="Accent2 19" xfId="23"/>
    <cellStyle name="Accent2 14 2 3" xfId="24"/>
    <cellStyle name="40% - 强调文字颜色 3" xfId="25" builtinId="39"/>
    <cellStyle name="60% - 强调文字颜色 3" xfId="26" builtinId="40"/>
    <cellStyle name="Accent4 2 4" xfId="27"/>
    <cellStyle name="Accent2 3 2 3" xfId="28"/>
    <cellStyle name="Accent2 - 60%" xfId="29"/>
    <cellStyle name="60% - 强调文字颜色 6 3 2" xfId="30"/>
    <cellStyle name="超链接" xfId="31" builtinId="8"/>
    <cellStyle name="百分比" xfId="32" builtinId="5"/>
    <cellStyle name="Accent2 2 3 3" xfId="33"/>
    <cellStyle name="Accent4 5" xfId="34"/>
    <cellStyle name="Accent1 - 60% 2 3 3" xfId="35"/>
    <cellStyle name="已访问的超链接" xfId="36" builtinId="9"/>
    <cellStyle name="注释" xfId="37" builtinId="10"/>
    <cellStyle name="Accent4 2 3 3" xfId="38"/>
    <cellStyle name="60% - 强调文字颜色 2 3" xfId="39"/>
    <cellStyle name="60% - 强调文字颜色 2" xfId="40" builtinId="36"/>
    <cellStyle name="Accent4 2 3" xfId="41"/>
    <cellStyle name="Accent3 4 2" xfId="42"/>
    <cellStyle name="Accent1 - 60% 2 2 2 2" xfId="43"/>
    <cellStyle name="标题 4" xfId="44" builtinId="19"/>
    <cellStyle name="警告文本" xfId="45" builtinId="11"/>
    <cellStyle name="常规 6 5" xfId="46"/>
    <cellStyle name="常规 4 2 2 3" xfId="47"/>
    <cellStyle name="标题" xfId="48" builtinId="15"/>
    <cellStyle name="Accent1 - 60% 2 2" xfId="49"/>
    <cellStyle name="解释性文本" xfId="50" builtinId="53"/>
    <cellStyle name="表标题 3 2 3" xfId="51"/>
    <cellStyle name="标题 1" xfId="52" builtinId="16"/>
    <cellStyle name="常规 8 2 3 3" xfId="53"/>
    <cellStyle name="Accent1 11 3" xfId="54"/>
    <cellStyle name="标题 2" xfId="55" builtinId="17"/>
    <cellStyle name="60% - 强调文字颜色 1" xfId="56" builtinId="32"/>
    <cellStyle name="Accent4 2 2" xfId="57"/>
    <cellStyle name="标题 3" xfId="58" builtinId="18"/>
    <cellStyle name="60% - 强调文字颜色 4" xfId="59" builtinId="44"/>
    <cellStyle name="Accent4 2 5" xfId="60"/>
    <cellStyle name="输出" xfId="61" builtinId="21"/>
    <cellStyle name="Accent2 13 2 2" xfId="62"/>
    <cellStyle name="Accent1 - 40% 3 2 2" xfId="63"/>
    <cellStyle name="Accent1 - 20% 2 4 3" xfId="64"/>
    <cellStyle name="计算" xfId="65" builtinId="22"/>
    <cellStyle name="Accent4 16 2 2" xfId="66"/>
    <cellStyle name="Accent1 - 20% 3 3" xfId="67"/>
    <cellStyle name="Accent3 - 40% 2 3 2 3" xfId="68"/>
    <cellStyle name="40% - 强调文字颜色 4 2" xfId="69"/>
    <cellStyle name="检查单元格" xfId="70" builtinId="23"/>
    <cellStyle name="常规 13 5" xfId="71"/>
    <cellStyle name="Accent3 22" xfId="72"/>
    <cellStyle name="Accent3 17" xfId="73"/>
    <cellStyle name="20% - 强调文字颜色 6" xfId="74" builtinId="50"/>
    <cellStyle name="强调文字颜色 2" xfId="75" builtinId="33"/>
    <cellStyle name="常规 2 2 2 5" xfId="76"/>
    <cellStyle name="链接单元格" xfId="77" builtinId="24"/>
    <cellStyle name="汇总" xfId="78" builtinId="25"/>
    <cellStyle name="好" xfId="79" builtinId="26"/>
    <cellStyle name="Accent1 - 40% 2 4 2" xfId="80"/>
    <cellStyle name="Accent1 4 4" xfId="81"/>
    <cellStyle name="20% - 强调文字颜色 3 3" xfId="82"/>
    <cellStyle name="适中" xfId="83" builtinId="28"/>
    <cellStyle name="20% - 强调文字颜色 5" xfId="84" builtinId="46"/>
    <cellStyle name="强调文字颜色 1" xfId="85" builtinId="29"/>
    <cellStyle name="常规 2 2 2 4" xfId="86"/>
    <cellStyle name="20% - 强调文字颜色 1" xfId="87" builtinId="30"/>
    <cellStyle name="Accent3 - 20% 2 2 3" xfId="88"/>
    <cellStyle name="40% - 强调文字颜色 4 3 2" xfId="89"/>
    <cellStyle name="40% - 强调文字颜色 1" xfId="90" builtinId="31"/>
    <cellStyle name="20% - 强调文字颜色 2" xfId="91" builtinId="34"/>
    <cellStyle name="Accent2 14 2 2" xfId="92"/>
    <cellStyle name="40% - 强调文字颜色 2" xfId="93" builtinId="35"/>
    <cellStyle name="Accent2 - 40% 2" xfId="94"/>
    <cellStyle name="强调文字颜色 3" xfId="95" builtinId="37"/>
    <cellStyle name="Accent2 3 4 2" xfId="96"/>
    <cellStyle name="Accent2 - 40% 3" xfId="97"/>
    <cellStyle name="强调文字颜色 4" xfId="98" builtinId="41"/>
    <cellStyle name="20% - 强调文字颜色 4" xfId="99" builtinId="42"/>
    <cellStyle name="40% - 强调文字颜色 4" xfId="100" builtinId="43"/>
    <cellStyle name="Accent2 3 4 3" xfId="101"/>
    <cellStyle name="Accent2 - 40% 4" xfId="102"/>
    <cellStyle name="强调文字颜色 5" xfId="103" builtinId="45"/>
    <cellStyle name="40% - 强调文字颜色 5" xfId="104" builtinId="47"/>
    <cellStyle name="60% - 强调文字颜色 5" xfId="105" builtinId="48"/>
    <cellStyle name="Accent2 - 40% 5" xfId="106"/>
    <cellStyle name="强调文字颜色 6" xfId="107" builtinId="49"/>
    <cellStyle name="Accent1 4 4 2" xfId="108"/>
    <cellStyle name="20% - 强调文字颜色 3 3 2" xfId="109"/>
    <cellStyle name="40% - 强调文字颜色 6" xfId="110" builtinId="51"/>
    <cellStyle name="60% - 强调文字颜色 6" xfId="111" builtinId="52"/>
    <cellStyle name="Accent1 4 3 2" xfId="112"/>
    <cellStyle name="20% - 强调文字颜色 3 2 2" xfId="113"/>
    <cellStyle name="Accent1 3 4 2" xfId="114"/>
    <cellStyle name="20% - 强调文字颜色 2 3 2" xfId="115"/>
    <cellStyle name="Accent1 3 3 2" xfId="116"/>
    <cellStyle name="20% - 强调文字颜色 2 2 2" xfId="117"/>
    <cellStyle name="Accent1 3 4" xfId="118"/>
    <cellStyle name="Accent1 12 2 2" xfId="119"/>
    <cellStyle name="20% - 强调文字颜色 2 3" xfId="120"/>
    <cellStyle name="Accent2 2 2 2 3" xfId="121"/>
    <cellStyle name="Accent1 5 3 2" xfId="122"/>
    <cellStyle name="20% - 强调文字颜色 4 2 2" xfId="123"/>
    <cellStyle name="Accent1 2 4" xfId="124"/>
    <cellStyle name="20% - 强调文字颜色 1 3" xfId="125"/>
    <cellStyle name="Accent1 - 20% 2" xfId="126"/>
    <cellStyle name="Accent1 4 3" xfId="127"/>
    <cellStyle name="常规 3 2 5" xfId="128"/>
    <cellStyle name="20% - 强调文字颜色 3 2" xfId="129"/>
    <cellStyle name="Accent1 2 3 2" xfId="130"/>
    <cellStyle name="20% - 强调文字颜色 1 2 2" xfId="131"/>
    <cellStyle name="Accent1 5 3" xfId="132"/>
    <cellStyle name="常规 3 3 5" xfId="133"/>
    <cellStyle name="20% - 强调文字颜色 4 2" xfId="134"/>
    <cellStyle name="Accent1 2 4 2" xfId="135"/>
    <cellStyle name="Accent5 - 60% 4" xfId="136"/>
    <cellStyle name="20% - 强调文字颜色 1 3 2" xfId="137"/>
    <cellStyle name="Accent1 - 20% 2 2" xfId="138"/>
    <cellStyle name="Accent1 3 3" xfId="139"/>
    <cellStyle name="20% - 强调文字颜色 2 2" xfId="140"/>
    <cellStyle name="Accent1 5 4" xfId="141"/>
    <cellStyle name="20% - 强调文字颜色 4 3" xfId="142"/>
    <cellStyle name="20% - 强调文字颜色 4 3 2" xfId="143"/>
    <cellStyle name="常规 2 2 3 2 3" xfId="144"/>
    <cellStyle name="Accent1 6 3" xfId="145"/>
    <cellStyle name="强调 3 3 2 3" xfId="146"/>
    <cellStyle name="常规 8 2 2" xfId="147"/>
    <cellStyle name="Accent1 10" xfId="148"/>
    <cellStyle name="20% - 强调文字颜色 5 2" xfId="149"/>
    <cellStyle name="Accent2 2 3 2 3" xfId="150"/>
    <cellStyle name="常规 8 2 2 2" xfId="151"/>
    <cellStyle name="Accent1 10 2" xfId="152"/>
    <cellStyle name="常规 10 2 2 2 3" xfId="153"/>
    <cellStyle name="20% - 强调文字颜色 5 2 2" xfId="154"/>
    <cellStyle name="20% - 强调文字颜色 5 3" xfId="155"/>
    <cellStyle name="Accent2 10 2 2" xfId="156"/>
    <cellStyle name="常规 8 2 3" xfId="157"/>
    <cellStyle name="Accent1 11" xfId="158"/>
    <cellStyle name="常规 8 2 3 2" xfId="159"/>
    <cellStyle name="Accent1 11 2" xfId="160"/>
    <cellStyle name="20% - 强调文字颜色 5 3 2" xfId="161"/>
    <cellStyle name="Accent1 7 3" xfId="162"/>
    <cellStyle name="常规 3 5 5" xfId="163"/>
    <cellStyle name="20% - 强调文字颜色 6 2" xfId="164"/>
    <cellStyle name="常规 10 2 3 2 3" xfId="165"/>
    <cellStyle name="Accent6 - 20% 3" xfId="166"/>
    <cellStyle name="Accent3 24" xfId="167"/>
    <cellStyle name="Accent3 19" xfId="168"/>
    <cellStyle name="20% - 强调文字颜色 6 2 2" xfId="169"/>
    <cellStyle name="Accent3 5 2 2" xfId="170"/>
    <cellStyle name="20% - 强调文字颜色 6 3" xfId="171"/>
    <cellStyle name="Accent3 5 2 2 2" xfId="172"/>
    <cellStyle name="20% - 强调文字颜色 6 3 2" xfId="173"/>
    <cellStyle name="Accent1 2 2 3" xfId="174"/>
    <cellStyle name="40% - 强调文字颜色 1 2" xfId="175"/>
    <cellStyle name="Accent6 - 20% 2 2 2 2" xfId="176"/>
    <cellStyle name="Accent2 5 3" xfId="177"/>
    <cellStyle name="40% - 强调文字颜色 1 2 2" xfId="178"/>
    <cellStyle name="强调 2 2 4 2" xfId="179"/>
    <cellStyle name="常规 10 6" xfId="180"/>
    <cellStyle name="Accent1" xfId="181"/>
    <cellStyle name="常规 9 2" xfId="182"/>
    <cellStyle name="40% - 强调文字颜色 1 3" xfId="183"/>
    <cellStyle name="常规 2 2 4 2 3" xfId="184"/>
    <cellStyle name="Accent2 6 3" xfId="185"/>
    <cellStyle name="Accent1 2" xfId="186"/>
    <cellStyle name="常规 9 2 2" xfId="187"/>
    <cellStyle name="Accent6 10" xfId="188"/>
    <cellStyle name="40% - 强调文字颜色 1 3 2" xfId="189"/>
    <cellStyle name="Accent1 2 3 3" xfId="190"/>
    <cellStyle name="40% - 强调文字颜色 2 2" xfId="191"/>
    <cellStyle name="40% - 强调文字颜色 2 2 2" xfId="192"/>
    <cellStyle name="40% - 强调文字颜色 2 3" xfId="193"/>
    <cellStyle name="40% - 强调文字颜色 2 3 2" xfId="194"/>
    <cellStyle name="Accent1 2 4 3" xfId="195"/>
    <cellStyle name="Accent5 - 60% 5" xfId="196"/>
    <cellStyle name="Accent1 - 20% 2 3" xfId="197"/>
    <cellStyle name="40% - 强调文字颜色 3 2" xfId="198"/>
    <cellStyle name="Accent1 - 20% 2 3 2" xfId="199"/>
    <cellStyle name="40% - 强调文字颜色 3 2 2" xfId="200"/>
    <cellStyle name="Accent1 - 20% 2 4" xfId="201"/>
    <cellStyle name="Accent6 - 40% 3 2 2" xfId="202"/>
    <cellStyle name="40% - 强调文字颜色 3 3" xfId="203"/>
    <cellStyle name="Accent1 - 20% 2 4 2" xfId="204"/>
    <cellStyle name="40% - 强调文字颜色 3 3 2" xfId="205"/>
    <cellStyle name="40% - 强调文字颜色 4 2 2" xfId="206"/>
    <cellStyle name="40% - 强调文字颜色 4 3" xfId="207"/>
    <cellStyle name="Accent1 - 20% 4 3" xfId="208"/>
    <cellStyle name="40% - 强调文字颜色 5 2" xfId="209"/>
    <cellStyle name="60% - 强调文字颜色 4 3" xfId="210"/>
    <cellStyle name="40% - 强调文字颜色 5 2 2" xfId="211"/>
    <cellStyle name="40% - 强调文字颜色 5 3" xfId="212"/>
    <cellStyle name="60% - 强调文字颜色 5 3" xfId="213"/>
    <cellStyle name="Accent3 - 20% 3 2 3" xfId="214"/>
    <cellStyle name="40% - 强调文字颜色 5 3 2" xfId="215"/>
    <cellStyle name="40% - 强调文字颜色 6 2" xfId="216"/>
    <cellStyle name="Accent2 5" xfId="217"/>
    <cellStyle name="40% - 强调文字颜色 6 2 2" xfId="218"/>
    <cellStyle name="Accent2 - 40% 2 2 2" xfId="219"/>
    <cellStyle name="40% - 强调文字颜色 6 3" xfId="220"/>
    <cellStyle name="常规 13 2 3 2 3" xfId="221"/>
    <cellStyle name="Accent2 - 40% 2 2 2 2" xfId="222"/>
    <cellStyle name="Accent3 5" xfId="223"/>
    <cellStyle name="Accent1 - 60% 2 2 3" xfId="224"/>
    <cellStyle name="40% - 强调文字颜色 6 3 2" xfId="225"/>
    <cellStyle name="Accent1 4 5" xfId="226"/>
    <cellStyle name="Accent4 2 2 2" xfId="227"/>
    <cellStyle name="60% - 强调文字颜色 1 2" xfId="228"/>
    <cellStyle name="Accent4 2 2 3" xfId="229"/>
    <cellStyle name="60% - 强调文字颜色 1 3" xfId="230"/>
    <cellStyle name="常规 7 3 2 3" xfId="231"/>
    <cellStyle name="60% - 强调文字颜色 1 3 2" xfId="232"/>
    <cellStyle name="Accent4 2 3 2" xfId="233"/>
    <cellStyle name="60% - 强调文字颜色 2 2" xfId="234"/>
    <cellStyle name="注释 2" xfId="235"/>
    <cellStyle name="60% - 强调文字颜色 2 3 2" xfId="236"/>
    <cellStyle name="Accent2 10 2 3" xfId="237"/>
    <cellStyle name="常规 8 2 4" xfId="238"/>
    <cellStyle name="Accent1 12" xfId="239"/>
    <cellStyle name="Accent4 2 4 2" xfId="240"/>
    <cellStyle name="Accent3 2 2 2 3" xfId="241"/>
    <cellStyle name="60% - 强调文字颜色 3 2" xfId="242"/>
    <cellStyle name="常规 8 2 5" xfId="243"/>
    <cellStyle name="Accent5 - 40% 2" xfId="244"/>
    <cellStyle name="Accent1 13" xfId="245"/>
    <cellStyle name="Accent4 2 4 3" xfId="246"/>
    <cellStyle name="60% - 强调文字颜色 3 3" xfId="247"/>
    <cellStyle name="Accent5 - 40% 2 2" xfId="248"/>
    <cellStyle name="Accent1 13 2" xfId="249"/>
    <cellStyle name="60% - 强调文字颜色 3 3 2" xfId="250"/>
    <cellStyle name="60% - 强调文字颜色 4 2" xfId="251"/>
    <cellStyle name="Accent6 5 3 2" xfId="252"/>
    <cellStyle name="Accent2 - 40% 2 3 3" xfId="253"/>
    <cellStyle name="常规 20" xfId="254"/>
    <cellStyle name="常规 15" xfId="255"/>
    <cellStyle name="60% - 强调文字颜色 4 3 2" xfId="256"/>
    <cellStyle name="60% - 强调文字颜色 5 2" xfId="257"/>
    <cellStyle name="Accent2 2 2 3" xfId="258"/>
    <cellStyle name="60% - 强调文字颜色 5 3 2" xfId="259"/>
    <cellStyle name="60% - 强调文字颜色 6 2" xfId="260"/>
    <cellStyle name="60% - 强调文字颜色 6 3" xfId="261"/>
    <cellStyle name="Accent1 4 3 2 3" xfId="262"/>
    <cellStyle name="Accent1 - 20%" xfId="263"/>
    <cellStyle name="表标题 2 4" xfId="264"/>
    <cellStyle name="Accent4 4 3" xfId="265"/>
    <cellStyle name="Accent1 - 60% 2 3 2 3" xfId="266"/>
    <cellStyle name="Accent5 - 60% 4 2" xfId="267"/>
    <cellStyle name="Accent1 - 20% 2 2 2" xfId="268"/>
    <cellStyle name="Accent1 - 20% 2 2 2 2" xfId="269"/>
    <cellStyle name="常规 16 3 2" xfId="270"/>
    <cellStyle name="Accent1 - 20% 2 2 2 3" xfId="271"/>
    <cellStyle name="Accent5 - 60% 4 3" xfId="272"/>
    <cellStyle name="Accent1 - 20% 2 2 3" xfId="273"/>
    <cellStyle name="Accent2 5 2 2 3" xfId="274"/>
    <cellStyle name="Accent1 - 20% 2 3 2 2" xfId="275"/>
    <cellStyle name="Accent1 - 60% 4 2" xfId="276"/>
    <cellStyle name="Accent1 - 20% 2 3 2 3" xfId="277"/>
    <cellStyle name="Accent2 5 2 2 2" xfId="278"/>
    <cellStyle name="Accent1 - 20% 2 3 3" xfId="279"/>
    <cellStyle name="Accent1 7 2 2" xfId="280"/>
    <cellStyle name="Accent6 15 2 2" xfId="281"/>
    <cellStyle name="Accent1 - 20% 2 5" xfId="282"/>
    <cellStyle name="Accent1 2 5" xfId="283"/>
    <cellStyle name="Accent1 - 20% 3" xfId="284"/>
    <cellStyle name="Accent1 - 20% 3 2" xfId="285"/>
    <cellStyle name="Accent1 - 20% 3 2 2" xfId="286"/>
    <cellStyle name="Accent1 - 20% 3 2 3" xfId="287"/>
    <cellStyle name="Accent1 - 20% 4" xfId="288"/>
    <cellStyle name="Accent1 - 20% 4 2" xfId="289"/>
    <cellStyle name="Accent1 - 20% 5" xfId="290"/>
    <cellStyle name="Accent1 - 40%" xfId="291"/>
    <cellStyle name="Accent2 12" xfId="292"/>
    <cellStyle name="常规 16 3 2 3" xfId="293"/>
    <cellStyle name="Accent1 - 40% 2" xfId="294"/>
    <cellStyle name="Accent2 12 2" xfId="295"/>
    <cellStyle name="Accent1 - 40% 2 2" xfId="296"/>
    <cellStyle name="Accent2 12 2 2" xfId="297"/>
    <cellStyle name="Accent1 - 40% 2 2 2" xfId="298"/>
    <cellStyle name="Accent1 - 40% 2 2 2 2" xfId="299"/>
    <cellStyle name="Accent4 4" xfId="300"/>
    <cellStyle name="Accent1 - 60% 2 3 2" xfId="301"/>
    <cellStyle name="Accent1 - 40% 2 2 2 3" xfId="302"/>
    <cellStyle name="Accent2 12 2 3" xfId="303"/>
    <cellStyle name="Accent5 - 20% 3 2" xfId="304"/>
    <cellStyle name="Accent1 - 40% 2 2 3" xfId="305"/>
    <cellStyle name="Accent3 7 2" xfId="306"/>
    <cellStyle name="Accent2 12 3" xfId="307"/>
    <cellStyle name="Accent1 - 40% 2 3" xfId="308"/>
    <cellStyle name="Accent1 - 40% 2 5" xfId="309"/>
    <cellStyle name="Accent3 12" xfId="310"/>
    <cellStyle name="Accent1 - 40% 2 3 2" xfId="311"/>
    <cellStyle name="Accent3 12 2" xfId="312"/>
    <cellStyle name="Accent1 - 40% 2 3 2 2" xfId="313"/>
    <cellStyle name="Accent3 12 3" xfId="314"/>
    <cellStyle name="Accent1 - 40% 2 3 2 3" xfId="315"/>
    <cellStyle name="Accent5 - 20% 4 2" xfId="316"/>
    <cellStyle name="Accent3 13" xfId="317"/>
    <cellStyle name="Accent1 - 40% 2 3 3" xfId="318"/>
    <cellStyle name="Accent1 - 40% 2 4" xfId="319"/>
    <cellStyle name="Accent3 - 60% 3 2" xfId="320"/>
    <cellStyle name="Accent1 - 60% 3 2 2" xfId="321"/>
    <cellStyle name="Accent1 - 40% 2 4 3" xfId="322"/>
    <cellStyle name="常规 6 2 2 2" xfId="323"/>
    <cellStyle name="Accent2 13" xfId="324"/>
    <cellStyle name="Accent1 - 40% 3" xfId="325"/>
    <cellStyle name="常规 6 2 2 2 2" xfId="326"/>
    <cellStyle name="Accent2 13 2" xfId="327"/>
    <cellStyle name="Accent2 5 2 3" xfId="328"/>
    <cellStyle name="Accent1 - 40% 3 2" xfId="329"/>
    <cellStyle name="Accent2 13 2 3" xfId="330"/>
    <cellStyle name="Accent1 - 40% 3 2 3" xfId="331"/>
    <cellStyle name="常规 6 2 2 2 3" xfId="332"/>
    <cellStyle name="Accent3 8 2" xfId="333"/>
    <cellStyle name="Accent2 13 3" xfId="334"/>
    <cellStyle name="差 3 2" xfId="335"/>
    <cellStyle name="Accent1 - 40% 3 3" xfId="336"/>
    <cellStyle name="常规 6 2 2 3" xfId="337"/>
    <cellStyle name="Accent2 14" xfId="338"/>
    <cellStyle name="Accent1 - 40% 4" xfId="339"/>
    <cellStyle name="Accent2 14 2" xfId="340"/>
    <cellStyle name="Accent2 5 3 3" xfId="341"/>
    <cellStyle name="强调 1 5" xfId="342"/>
    <cellStyle name="Accent1 - 40% 4 2" xfId="343"/>
    <cellStyle name="Accent3 9 2" xfId="344"/>
    <cellStyle name="Accent2 14 3" xfId="345"/>
    <cellStyle name="Accent1 - 40% 4 3" xfId="346"/>
    <cellStyle name="Accent2 15" xfId="347"/>
    <cellStyle name="Accent2 20" xfId="348"/>
    <cellStyle name="Accent1 - 40% 5" xfId="349"/>
    <cellStyle name="Accent1 3 2 3" xfId="350"/>
    <cellStyle name="Accent1 - 60%" xfId="351"/>
    <cellStyle name="Accent1 - 60% 2" xfId="352"/>
    <cellStyle name="Accent3 4" xfId="353"/>
    <cellStyle name="Accent1 - 60% 2 2 2" xfId="354"/>
    <cellStyle name="Accent1 2 3 2 2" xfId="355"/>
    <cellStyle name="Accent3 4 3" xfId="356"/>
    <cellStyle name="Accent1 - 60% 2 2 2 3" xfId="357"/>
    <cellStyle name="Accent1 - 60% 2 3" xfId="358"/>
    <cellStyle name="表标题 2 3" xfId="359"/>
    <cellStyle name="Accent4 4 2" xfId="360"/>
    <cellStyle name="Accent1 - 60% 2 3 2 2" xfId="361"/>
    <cellStyle name="Accent1 - 60% 2 4" xfId="362"/>
    <cellStyle name="Accent5 4" xfId="363"/>
    <cellStyle name="Accent1 - 60% 2 4 2" xfId="364"/>
    <cellStyle name="汇总 2" xfId="365"/>
    <cellStyle name="Accent5 5" xfId="366"/>
    <cellStyle name="Accent1 - 60% 2 4 3" xfId="367"/>
    <cellStyle name="Accent1 - 60% 2 5" xfId="368"/>
    <cellStyle name="Accent1 - 60% 3" xfId="369"/>
    <cellStyle name="Accent3 - 60% 3" xfId="370"/>
    <cellStyle name="Accent1 - 60% 3 2" xfId="371"/>
    <cellStyle name="Accent2 - 40% 2 3 2 2" xfId="372"/>
    <cellStyle name="Accent3 - 60% 3 3" xfId="373"/>
    <cellStyle name="Accent1 - 60% 3 2 3" xfId="374"/>
    <cellStyle name="常规 13 2 4 3" xfId="375"/>
    <cellStyle name="Accent2 - 20% 2 3 2 2" xfId="376"/>
    <cellStyle name="Accent3 - 60% 4" xfId="377"/>
    <cellStyle name="Accent1 - 60% 3 3" xfId="378"/>
    <cellStyle name="Accent1 - 60% 4" xfId="379"/>
    <cellStyle name="Accent1 - 60% 4 3" xfId="380"/>
    <cellStyle name="Accent1 - 60% 5" xfId="381"/>
    <cellStyle name="常规 8 2 2 2 2" xfId="382"/>
    <cellStyle name="Accent1 10 2 2" xfId="383"/>
    <cellStyle name="常规 8 2 2 2 3" xfId="384"/>
    <cellStyle name="Accent1 10 2 3" xfId="385"/>
    <cellStyle name="常规 8 2 2 3" xfId="386"/>
    <cellStyle name="Accent1 10 3" xfId="387"/>
    <cellStyle name="Accent2 15 3" xfId="388"/>
    <cellStyle name="Accent2 20 3" xfId="389"/>
    <cellStyle name="Accent2 - 60% 5" xfId="390"/>
    <cellStyle name="超链接 5" xfId="391"/>
    <cellStyle name="常规 8 2 3 2 2" xfId="392"/>
    <cellStyle name="Accent1 11 2 2" xfId="393"/>
    <cellStyle name="超链接 6" xfId="394"/>
    <cellStyle name="常规 8 2 3 2 3" xfId="395"/>
    <cellStyle name="Accent1 11 2 3" xfId="396"/>
    <cellStyle name="常规 8 2 4 2" xfId="397"/>
    <cellStyle name="Accent1 12 2" xfId="398"/>
    <cellStyle name="Accent1 3 5" xfId="399"/>
    <cellStyle name="Accent1 12 2 3" xfId="400"/>
    <cellStyle name="常规 8 2 4 3" xfId="401"/>
    <cellStyle name="Accent1 12 3" xfId="402"/>
    <cellStyle name="Accent2 3 4" xfId="403"/>
    <cellStyle name="Accent5 - 40% 2 2 2" xfId="404"/>
    <cellStyle name="Accent1 13 2 2" xfId="405"/>
    <cellStyle name="Accent2 3 5" xfId="406"/>
    <cellStyle name="Accent5 - 40% 2 2 3" xfId="407"/>
    <cellStyle name="Accent1 13 2 3" xfId="408"/>
    <cellStyle name="Accent5 - 40% 2 3" xfId="409"/>
    <cellStyle name="Accent1 13 3" xfId="410"/>
    <cellStyle name="Accent2 - 60% 2 2" xfId="411"/>
    <cellStyle name="Accent5 - 40% 3" xfId="412"/>
    <cellStyle name="Accent1 14" xfId="413"/>
    <cellStyle name="Accent2 - 60% 2 2 2" xfId="414"/>
    <cellStyle name="Accent5 - 40% 3 2" xfId="415"/>
    <cellStyle name="Accent1 14 2" xfId="416"/>
    <cellStyle name="Accent2 - 60% 2 2 2 2" xfId="417"/>
    <cellStyle name="常规 2 3 2 2 3" xfId="418"/>
    <cellStyle name="Accent5 - 40% 3 2 2" xfId="419"/>
    <cellStyle name="Accent1 14 2 2" xfId="420"/>
    <cellStyle name="Accent2 - 60% 2 2 2 3" xfId="421"/>
    <cellStyle name="Accent5 - 40% 3 2 3" xfId="422"/>
    <cellStyle name="Accent1 14 2 3" xfId="423"/>
    <cellStyle name="Accent2 - 60% 2 2 3" xfId="424"/>
    <cellStyle name="Accent5 - 40% 3 3" xfId="425"/>
    <cellStyle name="Accent1 14 3" xfId="426"/>
    <cellStyle name="Accent2 - 60% 2 3" xfId="427"/>
    <cellStyle name="Accent5 - 40% 4" xfId="428"/>
    <cellStyle name="Accent1 15" xfId="429"/>
    <cellStyle name="Accent1 20" xfId="430"/>
    <cellStyle name="Accent2 - 60% 2 3 2" xfId="431"/>
    <cellStyle name="Accent5 - 40% 4 2" xfId="432"/>
    <cellStyle name="Accent1 15 2" xfId="433"/>
    <cellStyle name="Accent1 20 2" xfId="434"/>
    <cellStyle name="Accent2 - 60% 2 3 2 2" xfId="435"/>
    <cellStyle name="Accent1 15 2 2" xfId="436"/>
    <cellStyle name="Accent2 - 60% 2 3 2 3" xfId="437"/>
    <cellStyle name="Accent1 15 2 3" xfId="438"/>
    <cellStyle name="Accent2 - 60% 2 3 3" xfId="439"/>
    <cellStyle name="Accent5 - 40% 4 3" xfId="440"/>
    <cellStyle name="Accent1 15 3" xfId="441"/>
    <cellStyle name="Accent1 20 3" xfId="442"/>
    <cellStyle name="Accent2 - 60% 2 4" xfId="443"/>
    <cellStyle name="Accent5 - 40% 5" xfId="444"/>
    <cellStyle name="Accent1 16" xfId="445"/>
    <cellStyle name="Accent1 21" xfId="446"/>
    <cellStyle name="Accent2 - 60% 2 4 2" xfId="447"/>
    <cellStyle name="Accent6 - 20% 3 2 3" xfId="448"/>
    <cellStyle name="Accent1 16 2" xfId="449"/>
    <cellStyle name="Accent1 21 2" xfId="450"/>
    <cellStyle name="Accent4 13" xfId="451"/>
    <cellStyle name="Accent3 - 60% 2 4 3" xfId="452"/>
    <cellStyle name="Accent1 16 2 2" xfId="453"/>
    <cellStyle name="常规 18 2" xfId="454"/>
    <cellStyle name="Accent4 14" xfId="455"/>
    <cellStyle name="Accent1 16 2 3" xfId="456"/>
    <cellStyle name="Accent2 3 2 2 2" xfId="457"/>
    <cellStyle name="Accent2 - 60% 2 4 3" xfId="458"/>
    <cellStyle name="Accent1 16 3" xfId="459"/>
    <cellStyle name="Accent1 21 3" xfId="460"/>
    <cellStyle name="Accent2 - 60% 2 5" xfId="461"/>
    <cellStyle name="Accent1 17" xfId="462"/>
    <cellStyle name="Accent1 22" xfId="463"/>
    <cellStyle name="Accent1 17 2" xfId="464"/>
    <cellStyle name="Accent1 22 2" xfId="465"/>
    <cellStyle name="Accent2 - 60% 2" xfId="466"/>
    <cellStyle name="Accent1 17 3" xfId="467"/>
    <cellStyle name="Accent1 22 3" xfId="468"/>
    <cellStyle name="Accent1 5 2 2" xfId="469"/>
    <cellStyle name="Accent6 13 2 2" xfId="470"/>
    <cellStyle name="Accent4 - 40% 2 4 2" xfId="471"/>
    <cellStyle name="Accent1 18" xfId="472"/>
    <cellStyle name="Accent1 23" xfId="473"/>
    <cellStyle name="Accent1 5 2 2 2" xfId="474"/>
    <cellStyle name="Accent1 18 2" xfId="475"/>
    <cellStyle name="常规 2 2 3" xfId="476"/>
    <cellStyle name="Accent1 8 2 2" xfId="477"/>
    <cellStyle name="Accent1 5 2 2 3" xfId="478"/>
    <cellStyle name="Accent1 18 3" xfId="479"/>
    <cellStyle name="Accent1 5 2 3" xfId="480"/>
    <cellStyle name="Accent6 13 2 3" xfId="481"/>
    <cellStyle name="Accent4 - 40% 2 4 3" xfId="482"/>
    <cellStyle name="Accent1 19" xfId="483"/>
    <cellStyle name="Accent1 24" xfId="484"/>
    <cellStyle name="Accent2 - 20% 2 2 3" xfId="485"/>
    <cellStyle name="Accent1 19 2" xfId="486"/>
    <cellStyle name="Accent1 19 3" xfId="487"/>
    <cellStyle name="Accent2 3 3 2 3" xfId="488"/>
    <cellStyle name="Accent1 2 2" xfId="489"/>
    <cellStyle name="Accent2 - 20% 2 2 2 3" xfId="490"/>
    <cellStyle name="Accent1 2 2 2" xfId="491"/>
    <cellStyle name="Accent2 4 3" xfId="492"/>
    <cellStyle name="Accent1 2 2 2 2" xfId="493"/>
    <cellStyle name="Accent2 4 4" xfId="494"/>
    <cellStyle name="Accent1 2 2 2 3" xfId="495"/>
    <cellStyle name="Accent1 2 3 2 3" xfId="496"/>
    <cellStyle name="常规 6 8" xfId="497"/>
    <cellStyle name="Accent2 11 2 2" xfId="498"/>
    <cellStyle name="Accent3 2 3 2 2" xfId="499"/>
    <cellStyle name="Accent1 3" xfId="500"/>
    <cellStyle name="Accent1 3 2" xfId="501"/>
    <cellStyle name="Accent2 - 20% 2 3 2 3" xfId="502"/>
    <cellStyle name="Accent1 3 2 2" xfId="503"/>
    <cellStyle name="Accent1 3 2 2 2" xfId="504"/>
    <cellStyle name="Accent1 3 2 2 3" xfId="505"/>
    <cellStyle name="Accent1 3 3 2 2" xfId="506"/>
    <cellStyle name="Accent1 3 3 2 3" xfId="507"/>
    <cellStyle name="Accent4 - 20% 2" xfId="508"/>
    <cellStyle name="Accent1 3 3 3" xfId="509"/>
    <cellStyle name="Accent1 3 4 3" xfId="510"/>
    <cellStyle name="Accent4 3 4 2" xfId="511"/>
    <cellStyle name="Accent1 4" xfId="512"/>
    <cellStyle name="Accent3 2 3 2 3" xfId="513"/>
    <cellStyle name="Accent2 11 2 3" xfId="514"/>
    <cellStyle name="常规 3 2 4" xfId="515"/>
    <cellStyle name="Accent1 9 2 3" xfId="516"/>
    <cellStyle name="Accent1 4 2" xfId="517"/>
    <cellStyle name="Accent1 4 2 2" xfId="518"/>
    <cellStyle name="Accent1 4 2 2 2" xfId="519"/>
    <cellStyle name="Accent1 4 2 2 3" xfId="520"/>
    <cellStyle name="Accent1 4 2 3" xfId="521"/>
    <cellStyle name="Accent1 4 3 2 2" xfId="522"/>
    <cellStyle name="Accent1 4 3 3" xfId="523"/>
    <cellStyle name="Accent1 4 4 3" xfId="524"/>
    <cellStyle name="Accent1 5 2" xfId="525"/>
    <cellStyle name="Accent4 - 40% 2" xfId="526"/>
    <cellStyle name="Accent1 5 3 3" xfId="527"/>
    <cellStyle name="常规 2 2 3 2" xfId="528"/>
    <cellStyle name="Accent1 6" xfId="529"/>
    <cellStyle name="常规 2 2 3 2 2" xfId="530"/>
    <cellStyle name="Accent1 6 2" xfId="531"/>
    <cellStyle name="Accent1 6 2 2" xfId="532"/>
    <cellStyle name="Accent1 6 2 3" xfId="533"/>
    <cellStyle name="常规 2 2 3 3" xfId="534"/>
    <cellStyle name="Accent1 7" xfId="535"/>
    <cellStyle name="Accent1 7 2" xfId="536"/>
    <cellStyle name="Accent1 7 2 3" xfId="537"/>
    <cellStyle name="Accent1 8" xfId="538"/>
    <cellStyle name="Accent1 8 2" xfId="539"/>
    <cellStyle name="Accent2 4 2 2 2" xfId="540"/>
    <cellStyle name="Accent1 8 3" xfId="541"/>
    <cellStyle name="Accent1 9" xfId="542"/>
    <cellStyle name="Accent1 9 2" xfId="543"/>
    <cellStyle name="常规 3 2 3" xfId="544"/>
    <cellStyle name="Accent1 9 2 2" xfId="545"/>
    <cellStyle name="Accent2 - 20%" xfId="546"/>
    <cellStyle name="Accent1 9 3" xfId="547"/>
    <cellStyle name="强调 2 2 4 3" xfId="548"/>
    <cellStyle name="常规 3 5 2 2" xfId="549"/>
    <cellStyle name="Accent2" xfId="550"/>
    <cellStyle name="常规 3 2 3 2" xfId="551"/>
    <cellStyle name="Accent2 - 20% 2" xfId="552"/>
    <cellStyle name="Accent2 - 20% 2 2" xfId="553"/>
    <cellStyle name="Accent2 - 20% 2 2 2" xfId="554"/>
    <cellStyle name="Accent2 - 20% 2 2 2 2" xfId="555"/>
    <cellStyle name="Accent2 - 20% 2 3" xfId="556"/>
    <cellStyle name="Accent2 - 20% 2 3 2" xfId="557"/>
    <cellStyle name="Accent2 - 20% 2 3 3" xfId="558"/>
    <cellStyle name="Accent2 - 20% 2 4" xfId="559"/>
    <cellStyle name="Accent2 - 20% 2 4 2" xfId="560"/>
    <cellStyle name="Accent2 - 40% 3 2 2" xfId="561"/>
    <cellStyle name="Accent2 - 20% 2 4 3" xfId="562"/>
    <cellStyle name="Accent2 - 20% 3 2 2" xfId="563"/>
    <cellStyle name="Accent2 - 20% 2 5" xfId="564"/>
    <cellStyle name="常规 3 2 3 3" xfId="565"/>
    <cellStyle name="Accent2 - 20% 3" xfId="566"/>
    <cellStyle name="Accent2 - 20% 3 2" xfId="567"/>
    <cellStyle name="Accent2 - 20% 3 2 3" xfId="568"/>
    <cellStyle name="Accent2 - 20% 3 3" xfId="569"/>
    <cellStyle name="Accent2 - 20% 4" xfId="570"/>
    <cellStyle name="Accent2 - 20% 4 2" xfId="571"/>
    <cellStyle name="Accent2 - 20% 4 3" xfId="572"/>
    <cellStyle name="Accent2 - 20% 5" xfId="573"/>
    <cellStyle name="Accent2 - 40% 2 2" xfId="574"/>
    <cellStyle name="Accent2 - 40% 2 2 2 3" xfId="575"/>
    <cellStyle name="Accent2 16 2 2" xfId="576"/>
    <cellStyle name="Accent6 5 2 2" xfId="577"/>
    <cellStyle name="Accent2 - 40% 2 2 3" xfId="578"/>
    <cellStyle name="Accent2 - 40% 2 3" xfId="579"/>
    <cellStyle name="Accent2 - 40% 2 3 2" xfId="580"/>
    <cellStyle name="Accent2 - 40% 2 3 2 3" xfId="581"/>
    <cellStyle name="Accent5 10" xfId="582"/>
    <cellStyle name="Accent2 - 40% 2 4" xfId="583"/>
    <cellStyle name="Accent5 10 2" xfId="584"/>
    <cellStyle name="Accent2 - 40% 2 4 2" xfId="585"/>
    <cellStyle name="常规 3 2 2 4" xfId="586"/>
    <cellStyle name="Accent2 - 60% 3 2 2" xfId="587"/>
    <cellStyle name="Accent5 10 3" xfId="588"/>
    <cellStyle name="Accent2 - 40% 2 4 3" xfId="589"/>
    <cellStyle name="Accent5 11" xfId="590"/>
    <cellStyle name="Accent2 - 40% 2 5" xfId="591"/>
    <cellStyle name="Accent2 - 40% 3 2" xfId="592"/>
    <cellStyle name="Accent6 6 2 2" xfId="593"/>
    <cellStyle name="Accent2 - 40% 3 2 3" xfId="594"/>
    <cellStyle name="Accent2 2 2" xfId="595"/>
    <cellStyle name="Accent2 - 40% 3 3" xfId="596"/>
    <cellStyle name="Accent2 - 40% 4 2" xfId="597"/>
    <cellStyle name="Accent2 3 2" xfId="598"/>
    <cellStyle name="Accent2 - 40% 4 3" xfId="599"/>
    <cellStyle name="Accent2 - 60% 3" xfId="600"/>
    <cellStyle name="Accent2 - 60% 3 2" xfId="601"/>
    <cellStyle name="Accent2 - 60% 3 2 3" xfId="602"/>
    <cellStyle name="Accent2 - 60% 3 3" xfId="603"/>
    <cellStyle name="Accent2 15 2" xfId="604"/>
    <cellStyle name="Accent2 20 2" xfId="605"/>
    <cellStyle name="Accent2 - 60% 4" xfId="606"/>
    <cellStyle name="Accent2 15 2 2" xfId="607"/>
    <cellStyle name="Accent2 - 60% 4 2" xfId="608"/>
    <cellStyle name="Accent2 15 2 3" xfId="609"/>
    <cellStyle name="Accent2 - 60% 4 3" xfId="610"/>
    <cellStyle name="Accent2 10" xfId="611"/>
    <cellStyle name="Accent2 10 2" xfId="612"/>
    <cellStyle name="Accent3 5 2" xfId="613"/>
    <cellStyle name="Accent2 10 3" xfId="614"/>
    <cellStyle name="Accent2 11" xfId="615"/>
    <cellStyle name="Accent2 11 2" xfId="616"/>
    <cellStyle name="Accent3 6 2" xfId="617"/>
    <cellStyle name="Accent2 11 3" xfId="618"/>
    <cellStyle name="Accent2 16" xfId="619"/>
    <cellStyle name="Accent2 21" xfId="620"/>
    <cellStyle name="Accent2 16 2" xfId="621"/>
    <cellStyle name="Accent2 21 2" xfId="622"/>
    <cellStyle name="Accent2 16 2 3" xfId="623"/>
    <cellStyle name="Accent2 16 3" xfId="624"/>
    <cellStyle name="Accent2 21 3" xfId="625"/>
    <cellStyle name="Accent2 17" xfId="626"/>
    <cellStyle name="Accent2 22" xfId="627"/>
    <cellStyle name="Accent2 17 2" xfId="628"/>
    <cellStyle name="Accent2 22 2" xfId="629"/>
    <cellStyle name="Accent2 17 3" xfId="630"/>
    <cellStyle name="Accent2 22 3" xfId="631"/>
    <cellStyle name="强调 2 2 2 2" xfId="632"/>
    <cellStyle name="Accent2 18" xfId="633"/>
    <cellStyle name="Accent2 23" xfId="634"/>
    <cellStyle name="强调 2 2 2 2 2" xfId="635"/>
    <cellStyle name="Accent2 18 2" xfId="636"/>
    <cellStyle name="强调 2 2 2 2 3" xfId="637"/>
    <cellStyle name="Accent2 18 3" xfId="638"/>
    <cellStyle name="Accent2 19 2" xfId="639"/>
    <cellStyle name="Accent2 19 3" xfId="640"/>
    <cellStyle name="Accent2 2" xfId="641"/>
    <cellStyle name="Accent2 2 2 2" xfId="642"/>
    <cellStyle name="强调 1 2 3 2 3" xfId="643"/>
    <cellStyle name="Accent2 2 2 2 2" xfId="644"/>
    <cellStyle name="Accent2 2 3" xfId="645"/>
    <cellStyle name="Accent4 - 40% 2 2 3" xfId="646"/>
    <cellStyle name="Accent2 2 3 2" xfId="647"/>
    <cellStyle name="Accent2 2 3 2 2" xfId="648"/>
    <cellStyle name="Accent2 2 4" xfId="649"/>
    <cellStyle name="Accent4 - 40% 2 3 3" xfId="650"/>
    <cellStyle name="Accent2 2 4 2" xfId="651"/>
    <cellStyle name="Accent2 2 4 3" xfId="652"/>
    <cellStyle name="Accent2 2 5" xfId="653"/>
    <cellStyle name="Accent2 3" xfId="654"/>
    <cellStyle name="Accent2 3 2 2" xfId="655"/>
    <cellStyle name="Accent2 5 3 2" xfId="656"/>
    <cellStyle name="Accent2 3 2 2 3" xfId="657"/>
    <cellStyle name="Accent2 3 3" xfId="658"/>
    <cellStyle name="Accent4 - 40% 3 2 3" xfId="659"/>
    <cellStyle name="Accent2 3 3 2" xfId="660"/>
    <cellStyle name="Accent2 3 3 2 2" xfId="661"/>
    <cellStyle name="Accent2 3 3 3" xfId="662"/>
    <cellStyle name="Accent2 4" xfId="663"/>
    <cellStyle name="Accent2 4 2" xfId="664"/>
    <cellStyle name="Accent2 4 2 2" xfId="665"/>
    <cellStyle name="Accent2 4 2 2 3" xfId="666"/>
    <cellStyle name="Accent2 4 2 3" xfId="667"/>
    <cellStyle name="Accent2 4 3 2" xfId="668"/>
    <cellStyle name="Accent2 4 3 2 2" xfId="669"/>
    <cellStyle name="Accent2 4 3 2 3" xfId="670"/>
    <cellStyle name="Accent2 4 3 3" xfId="671"/>
    <cellStyle name="Accent2 4 4 2" xfId="672"/>
    <cellStyle name="Accent2 4 4 3" xfId="673"/>
    <cellStyle name="Accent3 - 40% 2" xfId="674"/>
    <cellStyle name="Accent2 4 5" xfId="675"/>
    <cellStyle name="Accent2 5 2" xfId="676"/>
    <cellStyle name="Accent2 5 2 2" xfId="677"/>
    <cellStyle name="Accent6 - 20% 2 2 2 3" xfId="678"/>
    <cellStyle name="Accent2 5 4" xfId="679"/>
    <cellStyle name="常规 2 2 4 2" xfId="680"/>
    <cellStyle name="Accent2 6" xfId="681"/>
    <cellStyle name="常规 2 2 4 2 2" xfId="682"/>
    <cellStyle name="Accent2 6 2" xfId="683"/>
    <cellStyle name="Accent2 6 2 2" xfId="684"/>
    <cellStyle name="常规 6 2 3 2 2" xfId="685"/>
    <cellStyle name="Accent2 6 2 3" xfId="686"/>
    <cellStyle name="常规 2 2 4 3" xfId="687"/>
    <cellStyle name="Accent2 7" xfId="688"/>
    <cellStyle name="Accent2 7 2" xfId="689"/>
    <cellStyle name="Accent2 7 2 2" xfId="690"/>
    <cellStyle name="Accent2 7 2 3" xfId="691"/>
    <cellStyle name="Accent2 7 3" xfId="692"/>
    <cellStyle name="Accent2 8" xfId="693"/>
    <cellStyle name="Accent2 8 2" xfId="694"/>
    <cellStyle name="Accent2 8 2 2" xfId="695"/>
    <cellStyle name="Accent5 - 20% 2 2 2" xfId="696"/>
    <cellStyle name="Accent2 8 2 3" xfId="697"/>
    <cellStyle name="Accent2 8 3" xfId="698"/>
    <cellStyle name="Accent2 9" xfId="699"/>
    <cellStyle name="Accent2 9 2" xfId="700"/>
    <cellStyle name="Accent3 - 20%" xfId="701"/>
    <cellStyle name="Accent2 9 2 2" xfId="702"/>
    <cellStyle name="Accent5 - 20% 3 2 2" xfId="703"/>
    <cellStyle name="Accent2 9 2 3" xfId="704"/>
    <cellStyle name="Accent2 9 3" xfId="705"/>
    <cellStyle name="常规 3 5 2 3" xfId="706"/>
    <cellStyle name="Accent3" xfId="707"/>
    <cellStyle name="Accent3 - 20% 2" xfId="708"/>
    <cellStyle name="Accent3 - 20% 2 2" xfId="709"/>
    <cellStyle name="Accent3 - 20% 2 2 2" xfId="710"/>
    <cellStyle name="Accent3 - 20% 2 2 2 2" xfId="711"/>
    <cellStyle name="Accent3 - 20% 2 2 2 3" xfId="712"/>
    <cellStyle name="Accent3 - 20% 2 3" xfId="713"/>
    <cellStyle name="Accent3 - 20% 2 3 2" xfId="714"/>
    <cellStyle name="Accent3 - 20% 2 3 2 2" xfId="715"/>
    <cellStyle name="Accent3 - 20% 2 3 2 3" xfId="716"/>
    <cellStyle name="Accent3 - 20% 2 3 3" xfId="717"/>
    <cellStyle name="Accent3 - 20% 2 4" xfId="718"/>
    <cellStyle name="表标题 2 3 2 3" xfId="719"/>
    <cellStyle name="Accent4 4 2 2 3" xfId="720"/>
    <cellStyle name="Accent3 - 20% 2 4 2" xfId="721"/>
    <cellStyle name="Accent3 - 20% 2 4 3" xfId="722"/>
    <cellStyle name="Accent3 - 20% 2 5" xfId="723"/>
    <cellStyle name="Accent3 - 20% 3" xfId="724"/>
    <cellStyle name="Accent3 - 20% 3 2" xfId="725"/>
    <cellStyle name="Accent3 - 20% 3 2 2" xfId="726"/>
    <cellStyle name="Accent3 - 20% 3 3" xfId="727"/>
    <cellStyle name="Accent3 - 20% 4" xfId="728"/>
    <cellStyle name="Accent3 - 20% 4 2" xfId="729"/>
    <cellStyle name="Accent3 - 20% 4 3" xfId="730"/>
    <cellStyle name="Accent3 - 20% 5" xfId="731"/>
    <cellStyle name="Accent3 - 40%" xfId="732"/>
    <cellStyle name="Accent6 15 2 3" xfId="733"/>
    <cellStyle name="Accent3 - 40% 2 2" xfId="734"/>
    <cellStyle name="Accent3 - 40% 2 2 2" xfId="735"/>
    <cellStyle name="Accent3 - 40% 2 2 2 2" xfId="736"/>
    <cellStyle name="Accent3 - 40% 2 2 2 3" xfId="737"/>
    <cellStyle name="Accent3 - 40% 2 3" xfId="738"/>
    <cellStyle name="Accent3 - 40% 2 3 2" xfId="739"/>
    <cellStyle name="Accent3 - 40% 2 3 2 2" xfId="740"/>
    <cellStyle name="好 2" xfId="741"/>
    <cellStyle name="Accent3 - 40% 2 3 3" xfId="742"/>
    <cellStyle name="Accent3 - 40% 2 4" xfId="743"/>
    <cellStyle name="Accent6 4 2 2 3" xfId="744"/>
    <cellStyle name="Accent3 - 40% 2 4 2" xfId="745"/>
    <cellStyle name="Accent3 - 40% 2 4 3" xfId="746"/>
    <cellStyle name="Accent3 - 40% 2 5" xfId="747"/>
    <cellStyle name="Accent3 - 40% 3" xfId="748"/>
    <cellStyle name="Accent3 - 40% 3 2" xfId="749"/>
    <cellStyle name="Accent3 - 40% 3 2 2" xfId="750"/>
    <cellStyle name="Accent3 - 40% 3 2 3" xfId="751"/>
    <cellStyle name="Accent3 - 40% 3 3" xfId="752"/>
    <cellStyle name="Accent3 - 40% 4" xfId="753"/>
    <cellStyle name="Accent3 - 40% 4 2" xfId="754"/>
    <cellStyle name="Accent3 - 40% 4 3" xfId="755"/>
    <cellStyle name="Accent3 - 40% 5" xfId="756"/>
    <cellStyle name="Accent3 - 60%" xfId="757"/>
    <cellStyle name="Accent4 4 5" xfId="758"/>
    <cellStyle name="Accent3 - 60% 2" xfId="759"/>
    <cellStyle name="Accent3 - 60% 2 2" xfId="760"/>
    <cellStyle name="Accent3 - 60% 2 2 2" xfId="761"/>
    <cellStyle name="Accent3 - 60% 2 2 2 2" xfId="762"/>
    <cellStyle name="Accent3 - 60% 2 2 2 3" xfId="763"/>
    <cellStyle name="Accent3 - 60% 2 2 3" xfId="764"/>
    <cellStyle name="Accent3 - 60% 2 3" xfId="765"/>
    <cellStyle name="Accent3 - 60% 2 3 2" xfId="766"/>
    <cellStyle name="Accent6 6" xfId="767"/>
    <cellStyle name="Accent3 - 60% 2 3 2 2" xfId="768"/>
    <cellStyle name="常规 7 2 2 2 2" xfId="769"/>
    <cellStyle name="Accent6 7" xfId="770"/>
    <cellStyle name="Accent3 - 60% 2 3 2 3" xfId="771"/>
    <cellStyle name="Accent3 - 60% 2 3 3" xfId="772"/>
    <cellStyle name="常规 2 3 4 2" xfId="773"/>
    <cellStyle name="Accent3 - 60% 2 4" xfId="774"/>
    <cellStyle name="Accent4 12" xfId="775"/>
    <cellStyle name="Accent3 - 60% 2 4 2" xfId="776"/>
    <cellStyle name="Accent3 - 60% 2 5" xfId="777"/>
    <cellStyle name="Accent3 - 60% 3 2 2" xfId="778"/>
    <cellStyle name="Accent3 - 60% 3 2 3" xfId="779"/>
    <cellStyle name="Accent3 - 60% 4 2" xfId="780"/>
    <cellStyle name="Accent3 - 60% 4 3" xfId="781"/>
    <cellStyle name="Accent3 - 60% 5" xfId="782"/>
    <cellStyle name="Accent3 10" xfId="783"/>
    <cellStyle name="Accent3 10 2" xfId="784"/>
    <cellStyle name="Accent3 10 2 2" xfId="785"/>
    <cellStyle name="Accent3 10 2 3" xfId="786"/>
    <cellStyle name="Accent3 10 3" xfId="787"/>
    <cellStyle name="Accent3 11" xfId="788"/>
    <cellStyle name="Accent3 11 2" xfId="789"/>
    <cellStyle name="Accent3 11 2 2" xfId="790"/>
    <cellStyle name="Accent3 11 2 3" xfId="791"/>
    <cellStyle name="常规 17 2 2 2" xfId="792"/>
    <cellStyle name="Accent3 11 3" xfId="793"/>
    <cellStyle name="Accent3 12 2 2" xfId="794"/>
    <cellStyle name="Accent3 12 2 3" xfId="795"/>
    <cellStyle name="Accent3 13 2" xfId="796"/>
    <cellStyle name="Accent3 13 2 2" xfId="797"/>
    <cellStyle name="Accent3 13 2 3" xfId="798"/>
    <cellStyle name="Accent3 13 3" xfId="799"/>
    <cellStyle name="常规 13 2" xfId="800"/>
    <cellStyle name="Accent5 - 20% 4 3" xfId="801"/>
    <cellStyle name="Accent3 14" xfId="802"/>
    <cellStyle name="常规 13 2 2" xfId="803"/>
    <cellStyle name="Accent3 14 2" xfId="804"/>
    <cellStyle name="常规 13 2 2 2" xfId="805"/>
    <cellStyle name="Accent3 14 2 2" xfId="806"/>
    <cellStyle name="常规 13 2 2 3" xfId="807"/>
    <cellStyle name="Accent3 14 2 3" xfId="808"/>
    <cellStyle name="常规 13 2 3" xfId="809"/>
    <cellStyle name="Accent3 14 3" xfId="810"/>
    <cellStyle name="常规 13 3" xfId="811"/>
    <cellStyle name="Accent3 20" xfId="812"/>
    <cellStyle name="Accent3 15" xfId="813"/>
    <cellStyle name="常规 13 3 2" xfId="814"/>
    <cellStyle name="Accent3 20 2" xfId="815"/>
    <cellStyle name="Accent3 15 2" xfId="816"/>
    <cellStyle name="常规 22 3" xfId="817"/>
    <cellStyle name="常规 13 3 2 2" xfId="818"/>
    <cellStyle name="Accent3 15 2 2" xfId="819"/>
    <cellStyle name="常规 13 3 2 3" xfId="820"/>
    <cellStyle name="Accent3 15 2 3" xfId="821"/>
    <cellStyle name="常规 13 3 3" xfId="822"/>
    <cellStyle name="Accent3 20 3" xfId="823"/>
    <cellStyle name="Accent3 15 3" xfId="824"/>
    <cellStyle name="常规 13 4" xfId="825"/>
    <cellStyle name="Accent3 21" xfId="826"/>
    <cellStyle name="Accent3 16" xfId="827"/>
    <cellStyle name="常规 13 4 2" xfId="828"/>
    <cellStyle name="Accent3 21 2" xfId="829"/>
    <cellStyle name="Accent3 16 2" xfId="830"/>
    <cellStyle name="Accent3 16 2 2" xfId="831"/>
    <cellStyle name="Accent3 16 2 3" xfId="832"/>
    <cellStyle name="常规 13 4 3" xfId="833"/>
    <cellStyle name="Accent3 21 3" xfId="834"/>
    <cellStyle name="Accent3 16 3" xfId="835"/>
    <cellStyle name="检查单元格 2" xfId="836"/>
    <cellStyle name="Accent3 22 2" xfId="837"/>
    <cellStyle name="Accent3 17 2" xfId="838"/>
    <cellStyle name="检查单元格 3" xfId="839"/>
    <cellStyle name="Accent3 22 3" xfId="840"/>
    <cellStyle name="Accent3 17 3" xfId="841"/>
    <cellStyle name="常规 10 2 3 2 2" xfId="842"/>
    <cellStyle name="Accent6 - 20% 2" xfId="843"/>
    <cellStyle name="Accent3 23" xfId="844"/>
    <cellStyle name="Accent3 18" xfId="845"/>
    <cellStyle name="Accent6 - 20% 2 2" xfId="846"/>
    <cellStyle name="Accent3 18 2" xfId="847"/>
    <cellStyle name="Accent6 - 20% 2 3" xfId="848"/>
    <cellStyle name="Accent3 18 3" xfId="849"/>
    <cellStyle name="Accent6 - 20% 3 2" xfId="850"/>
    <cellStyle name="Accent3 19 2" xfId="851"/>
    <cellStyle name="Accent6 - 20% 3 3" xfId="852"/>
    <cellStyle name="Accent3 19 3" xfId="853"/>
    <cellStyle name="Accent3 2" xfId="854"/>
    <cellStyle name="Accent3 2 2" xfId="855"/>
    <cellStyle name="Accent3 2 2 2" xfId="856"/>
    <cellStyle name="强调 2 2 3 2 3" xfId="857"/>
    <cellStyle name="Accent3 2 2 2 2" xfId="858"/>
    <cellStyle name="Accent3 2 2 3" xfId="859"/>
    <cellStyle name="Accent3 2 3" xfId="860"/>
    <cellStyle name="Accent3 2 3 2" xfId="861"/>
    <cellStyle name="Accent3 2 3 3" xfId="862"/>
    <cellStyle name="Accent3 2 4" xfId="863"/>
    <cellStyle name="Accent3 2 4 2" xfId="864"/>
    <cellStyle name="Accent3 2 4 3" xfId="865"/>
    <cellStyle name="Accent3 2 5" xfId="866"/>
    <cellStyle name="Accent3 3" xfId="867"/>
    <cellStyle name="Accent3 3 2" xfId="868"/>
    <cellStyle name="Accent3 3 2 2" xfId="869"/>
    <cellStyle name="Accent3 3 2 2 2" xfId="870"/>
    <cellStyle name="Accent5 2 4 2" xfId="871"/>
    <cellStyle name="Accent3 3 2 2 3" xfId="872"/>
    <cellStyle name="Accent3 3 2 3" xfId="873"/>
    <cellStyle name="Accent3 3 3" xfId="874"/>
    <cellStyle name="Accent3 3 3 2" xfId="875"/>
    <cellStyle name="Accent3 3 3 2 2" xfId="876"/>
    <cellStyle name="Accent5 3 4 2" xfId="877"/>
    <cellStyle name="Accent3 3 3 2 3" xfId="878"/>
    <cellStyle name="Accent3 3 3 3" xfId="879"/>
    <cellStyle name="Accent3 3 4" xfId="880"/>
    <cellStyle name="Accent3 3 4 2" xfId="881"/>
    <cellStyle name="Accent3 3 4 3" xfId="882"/>
    <cellStyle name="链接单元格 2" xfId="883"/>
    <cellStyle name="Accent3 3 5" xfId="884"/>
    <cellStyle name="Accent3 4 2 2" xfId="885"/>
    <cellStyle name="Accent3 4 2 2 2" xfId="886"/>
    <cellStyle name="Accent6 2 4 2" xfId="887"/>
    <cellStyle name="Accent4 - 20% 2 2 2" xfId="888"/>
    <cellStyle name="Accent3 4 2 2 3" xfId="889"/>
    <cellStyle name="Accent3 4 2 3" xfId="890"/>
    <cellStyle name="Accent3 4 3 2" xfId="891"/>
    <cellStyle name="Accent3 4 3 2 2" xfId="892"/>
    <cellStyle name="常规 7 2" xfId="893"/>
    <cellStyle name="Accent6 3 4 2" xfId="894"/>
    <cellStyle name="Accent4 - 20% 3 2 2" xfId="895"/>
    <cellStyle name="Accent3 4 3 2 3" xfId="896"/>
    <cellStyle name="Accent3 4 3 3" xfId="897"/>
    <cellStyle name="Accent3 4 4" xfId="898"/>
    <cellStyle name="Accent3 4 4 2" xfId="899"/>
    <cellStyle name="Accent3 4 4 3" xfId="900"/>
    <cellStyle name="Accent3 4 5" xfId="901"/>
    <cellStyle name="Accent3 5 2 2 3" xfId="902"/>
    <cellStyle name="Accent3 5 2 3" xfId="903"/>
    <cellStyle name="Accent6 - 20% 2 3 2 2" xfId="904"/>
    <cellStyle name="Accent3 5 3" xfId="905"/>
    <cellStyle name="Accent3 5 3 2" xfId="906"/>
    <cellStyle name="Accent3 5 3 3" xfId="907"/>
    <cellStyle name="Accent6 - 20% 2 3 2 3" xfId="908"/>
    <cellStyle name="Accent3 5 4" xfId="909"/>
    <cellStyle name="常规 2 2 5 2" xfId="910"/>
    <cellStyle name="Accent3 6" xfId="911"/>
    <cellStyle name="Accent3 6 2 2" xfId="912"/>
    <cellStyle name="Accent3 6 2 3" xfId="913"/>
    <cellStyle name="Accent3 6 3" xfId="914"/>
    <cellStyle name="常规 2 2 5 3" xfId="915"/>
    <cellStyle name="Accent3 7" xfId="916"/>
    <cellStyle name="Accent3 7 2 2" xfId="917"/>
    <cellStyle name="Accent3 7 2 3" xfId="918"/>
    <cellStyle name="Accent3 7 3" xfId="919"/>
    <cellStyle name="Accent3 8" xfId="920"/>
    <cellStyle name="Accent3 8 2 2" xfId="921"/>
    <cellStyle name="Accent3 8 2 3" xfId="922"/>
    <cellStyle name="Accent3 8 3" xfId="923"/>
    <cellStyle name="Accent3 9" xfId="924"/>
    <cellStyle name="Accent4 - 20%" xfId="925"/>
    <cellStyle name="Accent3 9 2 2" xfId="926"/>
    <cellStyle name="Accent3 9 2 3" xfId="927"/>
    <cellStyle name="Accent3 9 3" xfId="928"/>
    <cellStyle name="Accent4" xfId="929"/>
    <cellStyle name="Accent6 2 4" xfId="930"/>
    <cellStyle name="Accent4 - 20% 2 2" xfId="931"/>
    <cellStyle name="Accent4 - 20% 2 2 2 3" xfId="932"/>
    <cellStyle name="Accent6 2 4 3" xfId="933"/>
    <cellStyle name="Accent4 - 20% 2 2 3" xfId="934"/>
    <cellStyle name="Accent6 2 5" xfId="935"/>
    <cellStyle name="Accent4 - 20% 2 3" xfId="936"/>
    <cellStyle name="Accent4 - 20% 2 3 2" xfId="937"/>
    <cellStyle name="强调 2 3 2 3" xfId="938"/>
    <cellStyle name="Accent4 - 20% 2 3 2 2" xfId="939"/>
    <cellStyle name="Accent4 - 20% 2 3 2 3" xfId="940"/>
    <cellStyle name="Accent4 - 20% 2 3 3" xfId="941"/>
    <cellStyle name="常规 7 2 5 2" xfId="942"/>
    <cellStyle name="Accent4 - 20% 2 4" xfId="943"/>
    <cellStyle name="Accent4 - 20% 2 4 2" xfId="944"/>
    <cellStyle name="Accent4 - 20% 2 4 3" xfId="945"/>
    <cellStyle name="常规 7 2 5 3" xfId="946"/>
    <cellStyle name="Accent4 - 20% 2 5" xfId="947"/>
    <cellStyle name="Accent4 - 20% 3" xfId="948"/>
    <cellStyle name="常规 7" xfId="949"/>
    <cellStyle name="Accent6 3 4" xfId="950"/>
    <cellStyle name="Accent4 - 20% 3 2" xfId="951"/>
    <cellStyle name="常规 7 3" xfId="952"/>
    <cellStyle name="Accent6 3 4 3" xfId="953"/>
    <cellStyle name="Accent4 - 20% 3 2 3" xfId="954"/>
    <cellStyle name="常规 8" xfId="955"/>
    <cellStyle name="Accent6 3 5" xfId="956"/>
    <cellStyle name="Accent4 - 20% 3 3" xfId="957"/>
    <cellStyle name="超链接 2" xfId="958"/>
    <cellStyle name="Accent4 - 20% 4" xfId="959"/>
    <cellStyle name="超链接 2 2" xfId="960"/>
    <cellStyle name="Accent6 4 4" xfId="961"/>
    <cellStyle name="Accent4 - 20% 4 2" xfId="962"/>
    <cellStyle name="超链接 2 3" xfId="963"/>
    <cellStyle name="Accent6 4 5" xfId="964"/>
    <cellStyle name="Accent4 - 20% 4 3" xfId="965"/>
    <cellStyle name="超链接 3" xfId="966"/>
    <cellStyle name="Accent4 - 20% 5" xfId="967"/>
    <cellStyle name="Accent4 - 40%" xfId="968"/>
    <cellStyle name="Accent4 - 40% 2 2" xfId="969"/>
    <cellStyle name="Accent5 4 2 2 3" xfId="970"/>
    <cellStyle name="Accent4 - 40% 2 2 2" xfId="971"/>
    <cellStyle name="Accent4 - 40% 2 2 2 2" xfId="972"/>
    <cellStyle name="Accent4 - 40% 2 2 2 3" xfId="973"/>
    <cellStyle name="Accent4 - 40% 2 3" xfId="974"/>
    <cellStyle name="Accent4 - 40% 2 3 2" xfId="975"/>
    <cellStyle name="Accent6 - 20% 2 4 3" xfId="976"/>
    <cellStyle name="Accent4 - 40% 2 3 2 2" xfId="977"/>
    <cellStyle name="Accent4 - 40% 2 3 2 3" xfId="978"/>
    <cellStyle name="Accent6 13 2" xfId="979"/>
    <cellStyle name="Accent4 - 40% 2 4" xfId="980"/>
    <cellStyle name="Accent6 13 3" xfId="981"/>
    <cellStyle name="Accent4 - 40% 2 5" xfId="982"/>
    <cellStyle name="Accent4 - 40% 3" xfId="983"/>
    <cellStyle name="Accent4 - 40% 3 2" xfId="984"/>
    <cellStyle name="Accent5 4 3 2 3" xfId="985"/>
    <cellStyle name="Accent4 - 40% 3 2 2" xfId="986"/>
    <cellStyle name="Accent4 - 40% 3 3" xfId="987"/>
    <cellStyle name="Accent4 - 40% 4" xfId="988"/>
    <cellStyle name="Accent4 - 40% 4 2" xfId="989"/>
    <cellStyle name="Accent4 - 40% 4 3" xfId="990"/>
    <cellStyle name="Accent4 - 40% 5" xfId="991"/>
    <cellStyle name="Accent4 - 60%" xfId="992"/>
    <cellStyle name="Accent4 - 60% 2" xfId="993"/>
    <cellStyle name="Accent5 12" xfId="994"/>
    <cellStyle name="Accent4 - 60% 2 2" xfId="995"/>
    <cellStyle name="Accent5 12 2" xfId="996"/>
    <cellStyle name="Accent4 - 60% 2 2 2" xfId="997"/>
    <cellStyle name="Accent5 12 2 2" xfId="998"/>
    <cellStyle name="Accent4 - 60% 2 2 2 2" xfId="999"/>
    <cellStyle name="Accent5 12 2 3" xfId="1000"/>
    <cellStyle name="Accent4 - 60% 2 2 2 3" xfId="1001"/>
    <cellStyle name="Accent5 12 3" xfId="1002"/>
    <cellStyle name="Accent4 - 60% 2 2 3" xfId="1003"/>
    <cellStyle name="Accent5 13" xfId="1004"/>
    <cellStyle name="Accent4 - 60% 2 3" xfId="1005"/>
    <cellStyle name="Accent5 13 2" xfId="1006"/>
    <cellStyle name="Accent4 - 60% 2 3 2" xfId="1007"/>
    <cellStyle name="Accent5 13 2 2" xfId="1008"/>
    <cellStyle name="Accent4 - 60% 2 3 2 2" xfId="1009"/>
    <cellStyle name="Accent5 13 2 3" xfId="1010"/>
    <cellStyle name="Accent4 - 60% 2 3 2 3" xfId="1011"/>
    <cellStyle name="Accent5 13 3" xfId="1012"/>
    <cellStyle name="Accent4 - 60% 2 3 3" xfId="1013"/>
    <cellStyle name="Accent5 14" xfId="1014"/>
    <cellStyle name="Accent4 - 60% 2 4" xfId="1015"/>
    <cellStyle name="适中 3" xfId="1016"/>
    <cellStyle name="Accent5 14 2" xfId="1017"/>
    <cellStyle name="Accent4 - 60% 2 4 2" xfId="1018"/>
    <cellStyle name="Accent5 14 3" xfId="1019"/>
    <cellStyle name="Accent4 - 60% 2 4 3" xfId="1020"/>
    <cellStyle name="Accent5 20" xfId="1021"/>
    <cellStyle name="Accent5 15" xfId="1022"/>
    <cellStyle name="Accent4 - 60% 2 5" xfId="1023"/>
    <cellStyle name="Accent4 - 60% 3" xfId="1024"/>
    <cellStyle name="Accent4 - 60% 3 2" xfId="1025"/>
    <cellStyle name="Accent6 - 40% 4 3" xfId="1026"/>
    <cellStyle name="Accent4 - 60% 3 2 2" xfId="1027"/>
    <cellStyle name="Accent4 - 60% 3 2 3" xfId="1028"/>
    <cellStyle name="Accent4 - 60% 3 3" xfId="1029"/>
    <cellStyle name="Accent4 - 60% 4" xfId="1030"/>
    <cellStyle name="Accent4 - 60% 4 2" xfId="1031"/>
    <cellStyle name="Accent4 - 60% 4 3" xfId="1032"/>
    <cellStyle name="Accent4 - 60% 5" xfId="1033"/>
    <cellStyle name="常规 2 3 6" xfId="1034"/>
    <cellStyle name="Accent4 10" xfId="1035"/>
    <cellStyle name="Accent4 10 2" xfId="1036"/>
    <cellStyle name="Accent4 10 2 2" xfId="1037"/>
    <cellStyle name="Accent4 10 2 3" xfId="1038"/>
    <cellStyle name="Accent4 10 3" xfId="1039"/>
    <cellStyle name="Accent4 11" xfId="1040"/>
    <cellStyle name="Accent4 11 2" xfId="1041"/>
    <cellStyle name="Accent4 11 2 2" xfId="1042"/>
    <cellStyle name="Accent4 11 2 3" xfId="1043"/>
    <cellStyle name="Accent4 11 3" xfId="1044"/>
    <cellStyle name="Accent4 12 2" xfId="1045"/>
    <cellStyle name="Accent4 12 2 2" xfId="1046"/>
    <cellStyle name="Accent4 12 2 3" xfId="1047"/>
    <cellStyle name="常规 7 2 3 2 2" xfId="1048"/>
    <cellStyle name="Accent4 12 3" xfId="1049"/>
    <cellStyle name="常规 2 3 2 2 2 2 3" xfId="1050"/>
    <cellStyle name="Accent4 13 2" xfId="1051"/>
    <cellStyle name="Accent4 13 2 2" xfId="1052"/>
    <cellStyle name="Accent4 13 2 3" xfId="1053"/>
    <cellStyle name="常规 2 3 2 2 2 2 4" xfId="1054"/>
    <cellStyle name="Accent4 13 3" xfId="1055"/>
    <cellStyle name="常规 18 2 2" xfId="1056"/>
    <cellStyle name="Accent4 14 2" xfId="1057"/>
    <cellStyle name="常规 18 2 2 2" xfId="1058"/>
    <cellStyle name="Accent4 14 2 2" xfId="1059"/>
    <cellStyle name="常规 18 2 2 3" xfId="1060"/>
    <cellStyle name="Accent4 14 2 3" xfId="1061"/>
    <cellStyle name="常规 18 2 3" xfId="1062"/>
    <cellStyle name="Accent4 14 3" xfId="1063"/>
    <cellStyle name="常规 18 3" xfId="1064"/>
    <cellStyle name="Accent4 20" xfId="1065"/>
    <cellStyle name="Accent4 15" xfId="1066"/>
    <cellStyle name="常规 18 3 2" xfId="1067"/>
    <cellStyle name="Accent4 20 2" xfId="1068"/>
    <cellStyle name="Accent4 15 2" xfId="1069"/>
    <cellStyle name="常规 18 3 2 2" xfId="1070"/>
    <cellStyle name="Accent4 15 2 2" xfId="1071"/>
    <cellStyle name="常规 18 3 2 3" xfId="1072"/>
    <cellStyle name="Accent4 15 2 3" xfId="1073"/>
    <cellStyle name="常规 18 3 3" xfId="1074"/>
    <cellStyle name="Accent4 20 3" xfId="1075"/>
    <cellStyle name="Accent4 15 3" xfId="1076"/>
    <cellStyle name="常规 18 4" xfId="1077"/>
    <cellStyle name="Accent4 21" xfId="1078"/>
    <cellStyle name="Accent4 16" xfId="1079"/>
    <cellStyle name="常规 18 4 2" xfId="1080"/>
    <cellStyle name="Accent4 21 2" xfId="1081"/>
    <cellStyle name="Accent4 16 2" xfId="1082"/>
    <cellStyle name="Accent4 16 2 3" xfId="1083"/>
    <cellStyle name="常规 18 4 3" xfId="1084"/>
    <cellStyle name="Accent4 21 3" xfId="1085"/>
    <cellStyle name="Accent4 16 3" xfId="1086"/>
    <cellStyle name="常规 18 5" xfId="1087"/>
    <cellStyle name="Accent4 22" xfId="1088"/>
    <cellStyle name="Accent4 17" xfId="1089"/>
    <cellStyle name="Accent4 22 2" xfId="1090"/>
    <cellStyle name="Accent4 17 2" xfId="1091"/>
    <cellStyle name="强调 3 2 3 2 2" xfId="1092"/>
    <cellStyle name="Accent4 22 3" xfId="1093"/>
    <cellStyle name="Accent4 17 3" xfId="1094"/>
    <cellStyle name="常规_Sheet1 2" xfId="1095"/>
    <cellStyle name="Accent4 23" xfId="1096"/>
    <cellStyle name="Accent4 18" xfId="1097"/>
    <cellStyle name="Accent4 18 2" xfId="1098"/>
    <cellStyle name="常规 7 3 2 2" xfId="1099"/>
    <cellStyle name="Accent4 18 3" xfId="1100"/>
    <cellStyle name="Accent4 24" xfId="1101"/>
    <cellStyle name="Accent4 19" xfId="1102"/>
    <cellStyle name="Accent4 19 2" xfId="1103"/>
    <cellStyle name="Accent4 19 3" xfId="1104"/>
    <cellStyle name="Accent6 - 40% 2 3 2 3" xfId="1105"/>
    <cellStyle name="Accent4 2" xfId="1106"/>
    <cellStyle name="强调 3 2 3 2 3" xfId="1107"/>
    <cellStyle name="Accent4 2 2 2 2" xfId="1108"/>
    <cellStyle name="Accent4 2 2 2 3" xfId="1109"/>
    <cellStyle name="Accent4 2 3 2 2" xfId="1110"/>
    <cellStyle name="Accent4 2 3 2 3" xfId="1111"/>
    <cellStyle name="Accent4 3" xfId="1112"/>
    <cellStyle name="Accent4 3 2" xfId="1113"/>
    <cellStyle name="Accent4 3 2 2" xfId="1114"/>
    <cellStyle name="Accent4 3 2 2 2" xfId="1115"/>
    <cellStyle name="Accent4 3 2 2 3" xfId="1116"/>
    <cellStyle name="Accent4 3 2 3" xfId="1117"/>
    <cellStyle name="Accent4 3 3" xfId="1118"/>
    <cellStyle name="Accent4 3 3 2" xfId="1119"/>
    <cellStyle name="强调 3 4" xfId="1120"/>
    <cellStyle name="Accent4 3 3 2 2" xfId="1121"/>
    <cellStyle name="强调 3 5" xfId="1122"/>
    <cellStyle name="Accent4 3 3 2 3" xfId="1123"/>
    <cellStyle name="Accent4 3 3 3" xfId="1124"/>
    <cellStyle name="Accent4 3 4" xfId="1125"/>
    <cellStyle name="Accent4 3 5" xfId="1126"/>
    <cellStyle name="表标题 2 3 2" xfId="1127"/>
    <cellStyle name="Accent4 4 2 2" xfId="1128"/>
    <cellStyle name="表标题 2 3 2 2" xfId="1129"/>
    <cellStyle name="Accent4 4 2 2 2" xfId="1130"/>
    <cellStyle name="表标题 2 3 3" xfId="1131"/>
    <cellStyle name="Accent4 4 2 3" xfId="1132"/>
    <cellStyle name="表标题 2 4 2" xfId="1133"/>
    <cellStyle name="Accent4 4 3 2" xfId="1134"/>
    <cellStyle name="Accent4 4 3 2 2" xfId="1135"/>
    <cellStyle name="Accent4 4 3 2 3" xfId="1136"/>
    <cellStyle name="表标题 2 4 3" xfId="1137"/>
    <cellStyle name="Accent4 4 3 3" xfId="1138"/>
    <cellStyle name="表标题 2 5" xfId="1139"/>
    <cellStyle name="Accent4 4 4" xfId="1140"/>
    <cellStyle name="Accent4 4 4 2" xfId="1141"/>
    <cellStyle name="Accent4 4 4 3" xfId="1142"/>
    <cellStyle name="表标题 3 3" xfId="1143"/>
    <cellStyle name="Accent4 5 2" xfId="1144"/>
    <cellStyle name="Accent4 5 2 2" xfId="1145"/>
    <cellStyle name="Accent4 5 2 2 2" xfId="1146"/>
    <cellStyle name="Accent4 5 2 2 3" xfId="1147"/>
    <cellStyle name="Accent4 5 2 3" xfId="1148"/>
    <cellStyle name="Accent4 5 3" xfId="1149"/>
    <cellStyle name="Accent4 5 3 2" xfId="1150"/>
    <cellStyle name="Accent4 5 3 3" xfId="1151"/>
    <cellStyle name="Accent4 5 4" xfId="1152"/>
    <cellStyle name="Accent4 6" xfId="1153"/>
    <cellStyle name="表标题 4 3" xfId="1154"/>
    <cellStyle name="Accent4 6 2" xfId="1155"/>
    <cellStyle name="Accent4 6 2 2" xfId="1156"/>
    <cellStyle name="强调 1 2 3 2" xfId="1157"/>
    <cellStyle name="Accent4 6 2 3" xfId="1158"/>
    <cellStyle name="Accent4 6 3" xfId="1159"/>
    <cellStyle name="Accent4 7" xfId="1160"/>
    <cellStyle name="Accent4 7 2" xfId="1161"/>
    <cellStyle name="Accent4 7 2 2" xfId="1162"/>
    <cellStyle name="Accent4 7 2 3" xfId="1163"/>
    <cellStyle name="Accent4 7 3" xfId="1164"/>
    <cellStyle name="Accent4 8" xfId="1165"/>
    <cellStyle name="常规 6 2 3 2 3" xfId="1166"/>
    <cellStyle name="Accent4 8 2" xfId="1167"/>
    <cellStyle name="Accent4 8 2 2" xfId="1168"/>
    <cellStyle name="Accent4 8 2 3" xfId="1169"/>
    <cellStyle name="Accent4 8 3" xfId="1170"/>
    <cellStyle name="Accent4 9" xfId="1171"/>
    <cellStyle name="Accent4 9 2" xfId="1172"/>
    <cellStyle name="Accent5 - 20%" xfId="1173"/>
    <cellStyle name="Accent4 9 2 2" xfId="1174"/>
    <cellStyle name="Accent4 9 2 3" xfId="1175"/>
    <cellStyle name="Accent4 9 3" xfId="1176"/>
    <cellStyle name="Accent5" xfId="1177"/>
    <cellStyle name="常规 6 2 5" xfId="1178"/>
    <cellStyle name="Accent5 - 20% 2" xfId="1179"/>
    <cellStyle name="Accent5 - 20% 2 2" xfId="1180"/>
    <cellStyle name="Accent5 - 20% 2 2 2 2" xfId="1181"/>
    <cellStyle name="Accent5 - 20% 2 2 2 3" xfId="1182"/>
    <cellStyle name="Accent6 8 2" xfId="1183"/>
    <cellStyle name="Accent5 - 20% 2 2 3" xfId="1184"/>
    <cellStyle name="常规 11 2" xfId="1185"/>
    <cellStyle name="Accent5 - 20% 2 3" xfId="1186"/>
    <cellStyle name="常规 11 2 2" xfId="1187"/>
    <cellStyle name="Accent5 - 20% 2 3 2" xfId="1188"/>
    <cellStyle name="常规 11 2 2 2" xfId="1189"/>
    <cellStyle name="Accent5 - 20% 2 3 2 2" xfId="1190"/>
    <cellStyle name="常规 11 2 2 3" xfId="1191"/>
    <cellStyle name="Accent5 - 20% 2 3 2 3" xfId="1192"/>
    <cellStyle name="常规 11 2 3" xfId="1193"/>
    <cellStyle name="Accent6 9 2" xfId="1194"/>
    <cellStyle name="Accent5 - 20% 2 3 3" xfId="1195"/>
    <cellStyle name="常规 11 3" xfId="1196"/>
    <cellStyle name="Accent5 - 20% 2 4" xfId="1197"/>
    <cellStyle name="常规 11 3 2" xfId="1198"/>
    <cellStyle name="Accent5 - 20% 2 4 2" xfId="1199"/>
    <cellStyle name="常规 11 3 3" xfId="1200"/>
    <cellStyle name="Accent5 - 20% 2 4 3" xfId="1201"/>
    <cellStyle name="常规 11 4" xfId="1202"/>
    <cellStyle name="Accent5 - 20% 2 5" xfId="1203"/>
    <cellStyle name="常规 6 2 6" xfId="1204"/>
    <cellStyle name="Accent5 - 20% 3" xfId="1205"/>
    <cellStyle name="Accent5 - 20% 3 2 3" xfId="1206"/>
    <cellStyle name="常规 12 2" xfId="1207"/>
    <cellStyle name="Accent5 - 20% 3 3" xfId="1208"/>
    <cellStyle name="常规 6 2 7" xfId="1209"/>
    <cellStyle name="Accent5 - 20% 4" xfId="1210"/>
    <cellStyle name="Accent5 - 20% 5" xfId="1211"/>
    <cellStyle name="Accent5 - 40%" xfId="1212"/>
    <cellStyle name="Accent5 - 40% 2 2 2 2" xfId="1213"/>
    <cellStyle name="Accent5 - 40% 2 2 2 3" xfId="1214"/>
    <cellStyle name="Accent5 - 40% 2 3 2" xfId="1215"/>
    <cellStyle name="Accent5 - 40% 2 3 2 2" xfId="1216"/>
    <cellStyle name="Accent5 - 40% 2 3 2 3" xfId="1217"/>
    <cellStyle name="Accent5 - 40% 2 3 3" xfId="1218"/>
    <cellStyle name="Accent5 - 40% 2 4" xfId="1219"/>
    <cellStyle name="Accent5 - 40% 2 4 2" xfId="1220"/>
    <cellStyle name="Accent5 - 40% 2 4 3" xfId="1221"/>
    <cellStyle name="Accent5 - 40% 2 5" xfId="1222"/>
    <cellStyle name="Accent5 - 60%" xfId="1223"/>
    <cellStyle name="Accent5 - 60% 2" xfId="1224"/>
    <cellStyle name="Accent5 - 60% 2 2" xfId="1225"/>
    <cellStyle name="常规 5 3 2 3" xfId="1226"/>
    <cellStyle name="Accent5 - 60% 2 2 2" xfId="1227"/>
    <cellStyle name="Accent5 - 60% 2 2 2 2" xfId="1228"/>
    <cellStyle name="Accent5 - 60% 2 2 2 3" xfId="1229"/>
    <cellStyle name="常规 14 3 2" xfId="1230"/>
    <cellStyle name="Accent5 - 60% 2 2 3" xfId="1231"/>
    <cellStyle name="Accent5 - 60% 2 3" xfId="1232"/>
    <cellStyle name="Accent5 - 60% 2 3 2" xfId="1233"/>
    <cellStyle name="Accent5 - 60% 2 3 2 2" xfId="1234"/>
    <cellStyle name="Accent5 - 60% 2 3 2 3" xfId="1235"/>
    <cellStyle name="常规 14 4 2" xfId="1236"/>
    <cellStyle name="Accent5 - 60% 2 3 3" xfId="1237"/>
    <cellStyle name="Accent5 - 60% 2 4" xfId="1238"/>
    <cellStyle name="Accent5 - 60% 2 4 2" xfId="1239"/>
    <cellStyle name="Accent5 - 60% 2 4 3" xfId="1240"/>
    <cellStyle name="Accent5 - 60% 2 5" xfId="1241"/>
    <cellStyle name="Accent5 - 60% 3" xfId="1242"/>
    <cellStyle name="Accent5 - 60% 3 2" xfId="1243"/>
    <cellStyle name="Accent5 - 60% 3 2 2" xfId="1244"/>
    <cellStyle name="常规 15 3 2" xfId="1245"/>
    <cellStyle name="Accent5 - 60% 3 2 3" xfId="1246"/>
    <cellStyle name="Accent5 - 60% 3 3" xfId="1247"/>
    <cellStyle name="Accent5 10 2 2" xfId="1248"/>
    <cellStyle name="Accent5 10 2 3" xfId="1249"/>
    <cellStyle name="Accent5 11 2" xfId="1250"/>
    <cellStyle name="Accent5 11 2 2" xfId="1251"/>
    <cellStyle name="Accent5 11 2 3" xfId="1252"/>
    <cellStyle name="Accent5 11 3" xfId="1253"/>
    <cellStyle name="适中 3 2" xfId="1254"/>
    <cellStyle name="常规 16 5" xfId="1255"/>
    <cellStyle name="Accent5 14 2 2" xfId="1256"/>
    <cellStyle name="Accent5 14 2 3" xfId="1257"/>
    <cellStyle name="Accent5 20 2" xfId="1258"/>
    <cellStyle name="Accent5 15 2" xfId="1259"/>
    <cellStyle name="Accent5 15 2 2" xfId="1260"/>
    <cellStyle name="Accent5 15 2 3" xfId="1261"/>
    <cellStyle name="Accent5 20 3" xfId="1262"/>
    <cellStyle name="Accent5 15 3" xfId="1263"/>
    <cellStyle name="Accent5 21" xfId="1264"/>
    <cellStyle name="Accent5 16" xfId="1265"/>
    <cellStyle name="常规 14 2 2 3" xfId="1266"/>
    <cellStyle name="Accent5 21 2" xfId="1267"/>
    <cellStyle name="Accent5 16 2" xfId="1268"/>
    <cellStyle name="Accent5 16 2 2" xfId="1269"/>
    <cellStyle name="Accent5 16 2 3" xfId="1270"/>
    <cellStyle name="Accent5 21 3" xfId="1271"/>
    <cellStyle name="Accent5 16 3" xfId="1272"/>
    <cellStyle name="Accent5 22" xfId="1273"/>
    <cellStyle name="Accent5 17" xfId="1274"/>
    <cellStyle name="超链接 10" xfId="1275"/>
    <cellStyle name="常规 14 2 3 3" xfId="1276"/>
    <cellStyle name="Accent5 22 2" xfId="1277"/>
    <cellStyle name="Accent5 17 2" xfId="1278"/>
    <cellStyle name="超链接 11" xfId="1279"/>
    <cellStyle name="Accent5 22 3" xfId="1280"/>
    <cellStyle name="Accent5 17 3" xfId="1281"/>
    <cellStyle name="Accent5 23" xfId="1282"/>
    <cellStyle name="Accent5 18" xfId="1283"/>
    <cellStyle name="常规 14 2 4 3" xfId="1284"/>
    <cellStyle name="Accent5 18 2" xfId="1285"/>
    <cellStyle name="Accent5 18 3" xfId="1286"/>
    <cellStyle name="Accent5 24" xfId="1287"/>
    <cellStyle name="Accent5 19" xfId="1288"/>
    <cellStyle name="Accent5 19 2" xfId="1289"/>
    <cellStyle name="Accent5 19 3" xfId="1290"/>
    <cellStyle name="Accent5 2" xfId="1291"/>
    <cellStyle name="Accent5 2 2" xfId="1292"/>
    <cellStyle name="Accent5 2 2 2" xfId="1293"/>
    <cellStyle name="Accent5 2 2 2 2" xfId="1294"/>
    <cellStyle name="Accent5 2 2 2 3" xfId="1295"/>
    <cellStyle name="Accent5 2 2 3" xfId="1296"/>
    <cellStyle name="Accent5 2 3" xfId="1297"/>
    <cellStyle name="Accent5 2 3 2" xfId="1298"/>
    <cellStyle name="Accent5 2 3 2 2" xfId="1299"/>
    <cellStyle name="Accent5 2 3 2 3" xfId="1300"/>
    <cellStyle name="Accent5 2 3 3" xfId="1301"/>
    <cellStyle name="Accent5 2 4" xfId="1302"/>
    <cellStyle name="Accent5 2 4 3" xfId="1303"/>
    <cellStyle name="Accent5 2 5" xfId="1304"/>
    <cellStyle name="Accent5 3" xfId="1305"/>
    <cellStyle name="Accent5 3 2" xfId="1306"/>
    <cellStyle name="Accent5 3 2 2" xfId="1307"/>
    <cellStyle name="Accent5 3 2 2 2" xfId="1308"/>
    <cellStyle name="Accent5 3 2 2 3" xfId="1309"/>
    <cellStyle name="Accent5 3 2 3" xfId="1310"/>
    <cellStyle name="Accent5 3 3" xfId="1311"/>
    <cellStyle name="Accent5 3 3 2" xfId="1312"/>
    <cellStyle name="Accent5 3 3 2 2" xfId="1313"/>
    <cellStyle name="Accent5 3 3 2 3" xfId="1314"/>
    <cellStyle name="Accent5 3 3 3" xfId="1315"/>
    <cellStyle name="Accent5 3 4" xfId="1316"/>
    <cellStyle name="Accent5 3 4 3" xfId="1317"/>
    <cellStyle name="Accent5 3 5" xfId="1318"/>
    <cellStyle name="Accent5 4 2" xfId="1319"/>
    <cellStyle name="Accent5 4 2 2" xfId="1320"/>
    <cellStyle name="Accent5 4 2 2 2" xfId="1321"/>
    <cellStyle name="Accent5 4 2 3" xfId="1322"/>
    <cellStyle name="Accent5 4 3" xfId="1323"/>
    <cellStyle name="Accent5 4 3 2" xfId="1324"/>
    <cellStyle name="Accent5 4 3 2 2" xfId="1325"/>
    <cellStyle name="Accent5 4 3 3" xfId="1326"/>
    <cellStyle name="Accent5 4 4" xfId="1327"/>
    <cellStyle name="Accent5 4 4 2" xfId="1328"/>
    <cellStyle name="Accent5 4 4 3" xfId="1329"/>
    <cellStyle name="Accent5 4 5" xfId="1330"/>
    <cellStyle name="Accent5 5 2" xfId="1331"/>
    <cellStyle name="Accent5 5 2 2" xfId="1332"/>
    <cellStyle name="Accent5 5 2 2 2" xfId="1333"/>
    <cellStyle name="Accent5 5 2 2 3" xfId="1334"/>
    <cellStyle name="Accent5 5 2 3" xfId="1335"/>
    <cellStyle name="Accent5 5 3" xfId="1336"/>
    <cellStyle name="Accent5 5 3 2" xfId="1337"/>
    <cellStyle name="Accent5 5 3 3" xfId="1338"/>
    <cellStyle name="Accent5 5 4" xfId="1339"/>
    <cellStyle name="Accent5 6" xfId="1340"/>
    <cellStyle name="Accent5 6 2" xfId="1341"/>
    <cellStyle name="Accent5 6 2 2" xfId="1342"/>
    <cellStyle name="强调 2 2 3 2" xfId="1343"/>
    <cellStyle name="Accent5 6 2 3" xfId="1344"/>
    <cellStyle name="Accent5 6 3" xfId="1345"/>
    <cellStyle name="Accent5 7" xfId="1346"/>
    <cellStyle name="Accent5 7 2" xfId="1347"/>
    <cellStyle name="Accent5 7 2 2" xfId="1348"/>
    <cellStyle name="Accent5 7 2 3" xfId="1349"/>
    <cellStyle name="Accent5 7 3" xfId="1350"/>
    <cellStyle name="Accent5 8" xfId="1351"/>
    <cellStyle name="Accent5 8 2" xfId="1352"/>
    <cellStyle name="Accent5 8 2 2" xfId="1353"/>
    <cellStyle name="Accent5 8 2 3" xfId="1354"/>
    <cellStyle name="Accent5 8 3" xfId="1355"/>
    <cellStyle name="Accent5 9" xfId="1356"/>
    <cellStyle name="常规 10 2 3" xfId="1357"/>
    <cellStyle name="Accent5 9 2" xfId="1358"/>
    <cellStyle name="常规 10 2 3 2" xfId="1359"/>
    <cellStyle name="Accent6 - 20%" xfId="1360"/>
    <cellStyle name="Accent5 9 2 2" xfId="1361"/>
    <cellStyle name="常规 10 2 3 3" xfId="1362"/>
    <cellStyle name="Accent5 9 2 3" xfId="1363"/>
    <cellStyle name="常规 10 2 4" xfId="1364"/>
    <cellStyle name="Accent5 9 3" xfId="1365"/>
    <cellStyle name="Accent6" xfId="1366"/>
    <cellStyle name="常规 9 2 2 2 3" xfId="1367"/>
    <cellStyle name="Accent6 10 2 3" xfId="1368"/>
    <cellStyle name="Accent6 - 20% 2 2 2" xfId="1369"/>
    <cellStyle name="Accent6 - 20% 2 2 3" xfId="1370"/>
    <cellStyle name="Accent6 - 20% 2 3 2" xfId="1371"/>
    <cellStyle name="Accent6 - 20% 2 3 3" xfId="1372"/>
    <cellStyle name="Accent6 - 20% 2 4" xfId="1373"/>
    <cellStyle name="Accent6 - 20% 2 4 2" xfId="1374"/>
    <cellStyle name="Accent6 - 20% 2 5" xfId="1375"/>
    <cellStyle name="常规 9 2 3 2 3" xfId="1376"/>
    <cellStyle name="Accent6 11 2 3" xfId="1377"/>
    <cellStyle name="Accent6 - 20% 3 2 2" xfId="1378"/>
    <cellStyle name="Accent6 - 20% 4" xfId="1379"/>
    <cellStyle name="Accent6 - 20% 4 2" xfId="1380"/>
    <cellStyle name="Accent6 - 20% 4 3" xfId="1381"/>
    <cellStyle name="Accent6 - 20% 5" xfId="1382"/>
    <cellStyle name="Accent6 - 40%" xfId="1383"/>
    <cellStyle name="Accent6 - 40% 2" xfId="1384"/>
    <cellStyle name="Accent6 - 40% 2 2" xfId="1385"/>
    <cellStyle name="Accent6 - 40% 2 2 2" xfId="1386"/>
    <cellStyle name="Accent6 - 40% 2 2 2 2" xfId="1387"/>
    <cellStyle name="Accent6 - 40% 2 2 2 3" xfId="1388"/>
    <cellStyle name="Accent6 - 40% 2 2 3" xfId="1389"/>
    <cellStyle name="Accent6 - 40% 2 3" xfId="1390"/>
    <cellStyle name="Accent6 - 40% 2 3 2" xfId="1391"/>
    <cellStyle name="Accent6 - 40% 2 3 2 2" xfId="1392"/>
    <cellStyle name="Accent6 - 40% 2 3 3" xfId="1393"/>
    <cellStyle name="Accent6 - 40% 2 4" xfId="1394"/>
    <cellStyle name="Accent6 - 40% 2 4 2" xfId="1395"/>
    <cellStyle name="Accent6 - 40% 2 4 3" xfId="1396"/>
    <cellStyle name="Accent6 - 40% 2 5" xfId="1397"/>
    <cellStyle name="Accent6 - 40% 3" xfId="1398"/>
    <cellStyle name="Accent6 - 40% 3 2" xfId="1399"/>
    <cellStyle name="Accent6 - 40% 3 2 3" xfId="1400"/>
    <cellStyle name="Accent6 - 40% 3 3" xfId="1401"/>
    <cellStyle name="Accent6 - 40% 4" xfId="1402"/>
    <cellStyle name="Accent6 - 40% 4 2" xfId="1403"/>
    <cellStyle name="Accent6 - 40% 5" xfId="1404"/>
    <cellStyle name="Accent6 - 60%" xfId="1405"/>
    <cellStyle name="Accent6 - 60% 2" xfId="1406"/>
    <cellStyle name="Accent6 - 60% 2 2" xfId="1407"/>
    <cellStyle name="Accent6 - 60% 2 2 2" xfId="1408"/>
    <cellStyle name="Accent6 - 60% 2 2 2 2" xfId="1409"/>
    <cellStyle name="强调文字颜色 6 2" xfId="1410"/>
    <cellStyle name="Accent6 - 60% 2 2 2 3" xfId="1411"/>
    <cellStyle name="Accent6 - 60% 2 2 3" xfId="1412"/>
    <cellStyle name="Accent6 - 60% 2 3" xfId="1413"/>
    <cellStyle name="Accent6 - 60% 2 3 2" xfId="1414"/>
    <cellStyle name="Accent6 - 60% 2 3 2 2" xfId="1415"/>
    <cellStyle name="Accent6 - 60% 2 3 2 3" xfId="1416"/>
    <cellStyle name="Accent6 - 60% 2 3 3" xfId="1417"/>
    <cellStyle name="Accent6 - 60% 2 4" xfId="1418"/>
    <cellStyle name="Accent6 - 60% 2 4 2" xfId="1419"/>
    <cellStyle name="Accent6 - 60% 2 4 3" xfId="1420"/>
    <cellStyle name="强调 2 2 2" xfId="1421"/>
    <cellStyle name="Accent6 - 60% 2 5" xfId="1422"/>
    <cellStyle name="Accent6 - 60% 3" xfId="1423"/>
    <cellStyle name="Accent6 - 60% 3 2" xfId="1424"/>
    <cellStyle name="Accent6 - 60% 3 2 2" xfId="1425"/>
    <cellStyle name="Accent6 - 60% 3 2 3" xfId="1426"/>
    <cellStyle name="Accent6 - 60% 3 3" xfId="1427"/>
    <cellStyle name="Accent6 - 60% 4" xfId="1428"/>
    <cellStyle name="Accent6 - 60% 4 2" xfId="1429"/>
    <cellStyle name="Accent6 - 60% 4 3" xfId="1430"/>
    <cellStyle name="Accent6 - 60% 5" xfId="1431"/>
    <cellStyle name="常规 9 2 2 2" xfId="1432"/>
    <cellStyle name="Accent6 10 2" xfId="1433"/>
    <cellStyle name="常规 9 2 2 2 2" xfId="1434"/>
    <cellStyle name="Accent6 10 2 2" xfId="1435"/>
    <cellStyle name="常规 9 2 2 3" xfId="1436"/>
    <cellStyle name="Accent6 10 3" xfId="1437"/>
    <cellStyle name="常规 9 2 3" xfId="1438"/>
    <cellStyle name="Accent6 11" xfId="1439"/>
    <cellStyle name="常规 9 2 3 2" xfId="1440"/>
    <cellStyle name="Accent6 11 2" xfId="1441"/>
    <cellStyle name="常规 9 2 3 2 2" xfId="1442"/>
    <cellStyle name="Accent6 11 2 2" xfId="1443"/>
    <cellStyle name="常规 9 2 3 3" xfId="1444"/>
    <cellStyle name="Accent6 11 3" xfId="1445"/>
    <cellStyle name="常规 9 2 4" xfId="1446"/>
    <cellStyle name="Accent6 12" xfId="1447"/>
    <cellStyle name="常规 9 2 4 2" xfId="1448"/>
    <cellStyle name="Accent6 12 2" xfId="1449"/>
    <cellStyle name="Accent6 12 2 2" xfId="1450"/>
    <cellStyle name="Accent6 12 2 3" xfId="1451"/>
    <cellStyle name="常规 9 2 4 3" xfId="1452"/>
    <cellStyle name="Accent6 12 3" xfId="1453"/>
    <cellStyle name="常规 9 2 5" xfId="1454"/>
    <cellStyle name="Accent6 13" xfId="1455"/>
    <cellStyle name="Accent6 14" xfId="1456"/>
    <cellStyle name="Accent6 14 2" xfId="1457"/>
    <cellStyle name="常规 3 3 2 2 3" xfId="1458"/>
    <cellStyle name="Accent6 23" xfId="1459"/>
    <cellStyle name="Accent6 18" xfId="1460"/>
    <cellStyle name="Accent6 14 2 2" xfId="1461"/>
    <cellStyle name="Accent6 24" xfId="1462"/>
    <cellStyle name="Accent6 19" xfId="1463"/>
    <cellStyle name="Accent6 14 2 3" xfId="1464"/>
    <cellStyle name="Accent6 14 3" xfId="1465"/>
    <cellStyle name="Accent6 20" xfId="1466"/>
    <cellStyle name="Accent6 15" xfId="1467"/>
    <cellStyle name="Accent6 20 2" xfId="1468"/>
    <cellStyle name="Accent6 15 2" xfId="1469"/>
    <cellStyle name="Accent6 20 3" xfId="1470"/>
    <cellStyle name="Accent6 15 3" xfId="1471"/>
    <cellStyle name="Accent6 21" xfId="1472"/>
    <cellStyle name="Accent6 16" xfId="1473"/>
    <cellStyle name="Accent6 21 2" xfId="1474"/>
    <cellStyle name="Accent6 16 2" xfId="1475"/>
    <cellStyle name="Accent6 16 2 2" xfId="1476"/>
    <cellStyle name="Accent6 21 3" xfId="1477"/>
    <cellStyle name="Accent6 16 3" xfId="1478"/>
    <cellStyle name="常规 3 3 2 2 2" xfId="1479"/>
    <cellStyle name="Accent6 22" xfId="1480"/>
    <cellStyle name="Accent6 17" xfId="1481"/>
    <cellStyle name="Accent6 22 2" xfId="1482"/>
    <cellStyle name="Accent6 17 2" xfId="1483"/>
    <cellStyle name="Accent6 22 3" xfId="1484"/>
    <cellStyle name="Accent6 17 3" xfId="1485"/>
    <cellStyle name="Accent6 18 2" xfId="1486"/>
    <cellStyle name="Accent6 18 3" xfId="1487"/>
    <cellStyle name="Accent6 19 2" xfId="1488"/>
    <cellStyle name="Accent6 19 3" xfId="1489"/>
    <cellStyle name="Accent6 2" xfId="1490"/>
    <cellStyle name="Accent6 2 2" xfId="1491"/>
    <cellStyle name="Accent6 2 2 2" xfId="1492"/>
    <cellStyle name="Accent6 2 2 2 2" xfId="1493"/>
    <cellStyle name="Accent6 2 2 2 3" xfId="1494"/>
    <cellStyle name="Accent6 2 2 3" xfId="1495"/>
    <cellStyle name="Accent6 2 3" xfId="1496"/>
    <cellStyle name="Accent6 2 3 2" xfId="1497"/>
    <cellStyle name="Accent6 2 3 2 2" xfId="1498"/>
    <cellStyle name="Accent6 2 3 2 3" xfId="1499"/>
    <cellStyle name="Accent6 2 3 3" xfId="1500"/>
    <cellStyle name="Accent6 3" xfId="1501"/>
    <cellStyle name="常规 5" xfId="1502"/>
    <cellStyle name="Accent6 3 2" xfId="1503"/>
    <cellStyle name="常规 5 2" xfId="1504"/>
    <cellStyle name="Accent6 3 2 2" xfId="1505"/>
    <cellStyle name="常规 5 2 2" xfId="1506"/>
    <cellStyle name="Accent6 3 2 2 2" xfId="1507"/>
    <cellStyle name="常规 5 2 3" xfId="1508"/>
    <cellStyle name="Accent6 3 2 2 3" xfId="1509"/>
    <cellStyle name="常规 5 3" xfId="1510"/>
    <cellStyle name="Accent6 3 2 3" xfId="1511"/>
    <cellStyle name="常规 6" xfId="1512"/>
    <cellStyle name="Accent6 3 3" xfId="1513"/>
    <cellStyle name="常规 6 2" xfId="1514"/>
    <cellStyle name="Accent6 3 3 2" xfId="1515"/>
    <cellStyle name="常规 6 2 2" xfId="1516"/>
    <cellStyle name="Accent6 3 3 2 2" xfId="1517"/>
    <cellStyle name="常规 6 2 3" xfId="1518"/>
    <cellStyle name="Accent6 3 3 2 3" xfId="1519"/>
    <cellStyle name="常规 6 3" xfId="1520"/>
    <cellStyle name="Accent6 3 3 3" xfId="1521"/>
    <cellStyle name="Accent6 4" xfId="1522"/>
    <cellStyle name="Accent6 4 2" xfId="1523"/>
    <cellStyle name="Accent6 4 2 2" xfId="1524"/>
    <cellStyle name="Accent6 4 2 2 2" xfId="1525"/>
    <cellStyle name="Accent6 4 2 3" xfId="1526"/>
    <cellStyle name="Accent6 4 3" xfId="1527"/>
    <cellStyle name="Accent6 4 3 2" xfId="1528"/>
    <cellStyle name="Accent6 4 3 2 2" xfId="1529"/>
    <cellStyle name="Accent6 4 3 2 3" xfId="1530"/>
    <cellStyle name="Accent6 4 3 3" xfId="1531"/>
    <cellStyle name="Accent6 4 4 2" xfId="1532"/>
    <cellStyle name="Accent6 4 4 3" xfId="1533"/>
    <cellStyle name="Accent6 5" xfId="1534"/>
    <cellStyle name="Accent6 5 2" xfId="1535"/>
    <cellStyle name="Accent6 5 2 2 2" xfId="1536"/>
    <cellStyle name="Accent6 5 2 2 3" xfId="1537"/>
    <cellStyle name="Accent6 5 2 3" xfId="1538"/>
    <cellStyle name="Accent6 5 3" xfId="1539"/>
    <cellStyle name="Accent6 5 3 3" xfId="1540"/>
    <cellStyle name="Accent6 5 4" xfId="1541"/>
    <cellStyle name="Accent6 6 2" xfId="1542"/>
    <cellStyle name="强调 3 2 3 2" xfId="1543"/>
    <cellStyle name="Accent6 6 2 3" xfId="1544"/>
    <cellStyle name="Accent6 6 3" xfId="1545"/>
    <cellStyle name="Accent6 7 2" xfId="1546"/>
    <cellStyle name="Accent6 7 2 2" xfId="1547"/>
    <cellStyle name="Accent6 7 2 3" xfId="1548"/>
    <cellStyle name="Accent6 7 3" xfId="1549"/>
    <cellStyle name="常规 7 2 2 2 3" xfId="1550"/>
    <cellStyle name="Accent6 8" xfId="1551"/>
    <cellStyle name="Accent6 8 2 2" xfId="1552"/>
    <cellStyle name="Accent6 8 2 3" xfId="1553"/>
    <cellStyle name="Accent6 8 3" xfId="1554"/>
    <cellStyle name="Accent6 9" xfId="1555"/>
    <cellStyle name="常规 11 2 3 2" xfId="1556"/>
    <cellStyle name="Accent6 9 2 2" xfId="1557"/>
    <cellStyle name="常规 11 2 3 3" xfId="1558"/>
    <cellStyle name="Accent6 9 2 3" xfId="1559"/>
    <cellStyle name="常规 11 2 4" xfId="1560"/>
    <cellStyle name="Accent6 9 3" xfId="1561"/>
    <cellStyle name="标题 1 2" xfId="1562"/>
    <cellStyle name="标题 2 2" xfId="1563"/>
    <cellStyle name="标题 3 2" xfId="1564"/>
    <cellStyle name="标题 4 2" xfId="1565"/>
    <cellStyle name="标题 5" xfId="1566"/>
    <cellStyle name="表标题" xfId="1567"/>
    <cellStyle name="表标题 2" xfId="1568"/>
    <cellStyle name="表标题 2 2" xfId="1569"/>
    <cellStyle name="表标题 2 2 2" xfId="1570"/>
    <cellStyle name="表标题 2 2 2 2" xfId="1571"/>
    <cellStyle name="表标题 2 2 2 3" xfId="1572"/>
    <cellStyle name="表标题 2 2 3" xfId="1573"/>
    <cellStyle name="表标题 3" xfId="1574"/>
    <cellStyle name="表标题 3 2" xfId="1575"/>
    <cellStyle name="表标题 3 2 2" xfId="1576"/>
    <cellStyle name="表标题 4" xfId="1577"/>
    <cellStyle name="表标题 4 2" xfId="1578"/>
    <cellStyle name="表标题 5" xfId="1579"/>
    <cellStyle name="差 2" xfId="1580"/>
    <cellStyle name="差 3" xfId="1581"/>
    <cellStyle name="常规 10" xfId="1582"/>
    <cellStyle name="常规 6 2 4 3" xfId="1583"/>
    <cellStyle name="常规 10 2" xfId="1584"/>
    <cellStyle name="常规 10 2 2" xfId="1585"/>
    <cellStyle name="常规 10 2 2 2" xfId="1586"/>
    <cellStyle name="常规 10 2 2 2 2" xfId="1587"/>
    <cellStyle name="常规 10 2 2 3" xfId="1588"/>
    <cellStyle name="常规 10 2 4 2" xfId="1589"/>
    <cellStyle name="常规 10 2 4 3" xfId="1590"/>
    <cellStyle name="常规 10 2 5" xfId="1591"/>
    <cellStyle name="常规 10 3" xfId="1592"/>
    <cellStyle name="常规 10 3 2" xfId="1593"/>
    <cellStyle name="常规 10 3 2 2" xfId="1594"/>
    <cellStyle name="常规 10 3 2 3" xfId="1595"/>
    <cellStyle name="常规 10 3 3" xfId="1596"/>
    <cellStyle name="常规 10 4" xfId="1597"/>
    <cellStyle name="常规 10 4 2" xfId="1598"/>
    <cellStyle name="常规 10 4 3" xfId="1599"/>
    <cellStyle name="常规 10 5" xfId="1600"/>
    <cellStyle name="常规 11" xfId="1601"/>
    <cellStyle name="常规 11 2 2 2 2" xfId="1602"/>
    <cellStyle name="常规 11 2 2 2 3" xfId="1603"/>
    <cellStyle name="常规 11 2 3 2 2" xfId="1604"/>
    <cellStyle name="常规 11 2 3 2 3" xfId="1605"/>
    <cellStyle name="常规 11 2 4 2" xfId="1606"/>
    <cellStyle name="常规 11 2 4 3" xfId="1607"/>
    <cellStyle name="常规 11 2 5" xfId="1608"/>
    <cellStyle name="常规 18" xfId="1609"/>
    <cellStyle name="常规 11 3 2 2" xfId="1610"/>
    <cellStyle name="常规 19" xfId="1611"/>
    <cellStyle name="常规 11 3 2 3" xfId="1612"/>
    <cellStyle name="常规 11 4 2" xfId="1613"/>
    <cellStyle name="常规 11 4 3" xfId="1614"/>
    <cellStyle name="常规 11 5" xfId="1615"/>
    <cellStyle name="常规 12" xfId="1616"/>
    <cellStyle name="常规 12 2 2" xfId="1617"/>
    <cellStyle name="常规 12 2 2 2" xfId="1618"/>
    <cellStyle name="常规 12 2 2 2 2" xfId="1619"/>
    <cellStyle name="常规 12 2 2 2 3" xfId="1620"/>
    <cellStyle name="常规 12 2 2 3" xfId="1621"/>
    <cellStyle name="常规 12 2 3" xfId="1622"/>
    <cellStyle name="常规 12 2 3 2" xfId="1623"/>
    <cellStyle name="常规 12 2 3 2 2" xfId="1624"/>
    <cellStyle name="常规 12 2 3 2 3" xfId="1625"/>
    <cellStyle name="常规 12 2 3 3" xfId="1626"/>
    <cellStyle name="常规 12 2 4" xfId="1627"/>
    <cellStyle name="常规 12 2 4 2" xfId="1628"/>
    <cellStyle name="常规 12 2 4 3" xfId="1629"/>
    <cellStyle name="常规 12 2 5" xfId="1630"/>
    <cellStyle name="常规 12 3" xfId="1631"/>
    <cellStyle name="常规 12 3 2" xfId="1632"/>
    <cellStyle name="常规 12 3 2 2" xfId="1633"/>
    <cellStyle name="常规 12 3 2 3" xfId="1634"/>
    <cellStyle name="常规 12 3 3" xfId="1635"/>
    <cellStyle name="常规 12 4" xfId="1636"/>
    <cellStyle name="常规 12 4 2" xfId="1637"/>
    <cellStyle name="常规 12 4 3" xfId="1638"/>
    <cellStyle name="常规 12 5" xfId="1639"/>
    <cellStyle name="常规 13" xfId="1640"/>
    <cellStyle name="常规 13 2 2 2 2" xfId="1641"/>
    <cellStyle name="常规 13 2 2 2 3" xfId="1642"/>
    <cellStyle name="常规 13 2 3 2" xfId="1643"/>
    <cellStyle name="常规 13 2 3 2 2" xfId="1644"/>
    <cellStyle name="常规 13 2 3 3" xfId="1645"/>
    <cellStyle name="常规 13 2 4" xfId="1646"/>
    <cellStyle name="常规 13 2 4 2" xfId="1647"/>
    <cellStyle name="常规 13 2 5" xfId="1648"/>
    <cellStyle name="常规 14" xfId="1649"/>
    <cellStyle name="常规 14 2" xfId="1650"/>
    <cellStyle name="常规 14 2 2" xfId="1651"/>
    <cellStyle name="常规 14 2 2 2" xfId="1652"/>
    <cellStyle name="常规 14 2 2 2 2" xfId="1653"/>
    <cellStyle name="常规 14 2 2 2 3" xfId="1654"/>
    <cellStyle name="常规 14 2 3" xfId="1655"/>
    <cellStyle name="常规 14 2 3 2" xfId="1656"/>
    <cellStyle name="常规 14 2 3 2 2" xfId="1657"/>
    <cellStyle name="常规 14 2 3 2 3" xfId="1658"/>
    <cellStyle name="常规 14 2 4" xfId="1659"/>
    <cellStyle name="常规 14 2 4 2" xfId="1660"/>
    <cellStyle name="常规 14 2 5" xfId="1661"/>
    <cellStyle name="常规 14 3" xfId="1662"/>
    <cellStyle name="常规 14 3 2 2" xfId="1663"/>
    <cellStyle name="常规 14 3 2 3" xfId="1664"/>
    <cellStyle name="常规 14 3 3" xfId="1665"/>
    <cellStyle name="常规 14 4" xfId="1666"/>
    <cellStyle name="常规 14 4 3" xfId="1667"/>
    <cellStyle name="常规 14 5" xfId="1668"/>
    <cellStyle name="常规 20 2" xfId="1669"/>
    <cellStyle name="常规 15 2" xfId="1670"/>
    <cellStyle name="常规 15 2 2" xfId="1671"/>
    <cellStyle name="常规 15 2 2 2" xfId="1672"/>
    <cellStyle name="常规 15 2 2 3" xfId="1673"/>
    <cellStyle name="常规 15 2 3" xfId="1674"/>
    <cellStyle name="常规 5 2 2 2 2" xfId="1675"/>
    <cellStyle name="常规 20 3" xfId="1676"/>
    <cellStyle name="常规 15 3" xfId="1677"/>
    <cellStyle name="常规 15 3 2 2" xfId="1678"/>
    <cellStyle name="常规 15 3 2 3" xfId="1679"/>
    <cellStyle name="常规 15 3 3" xfId="1680"/>
    <cellStyle name="常规 5 2 2 2 3" xfId="1681"/>
    <cellStyle name="常规 15 4" xfId="1682"/>
    <cellStyle name="常规 15 4 3" xfId="1683"/>
    <cellStyle name="常规 15 5" xfId="1684"/>
    <cellStyle name="常规 21" xfId="1685"/>
    <cellStyle name="常规 16" xfId="1686"/>
    <cellStyle name="常规 16 2" xfId="1687"/>
    <cellStyle name="常规 16 2 2" xfId="1688"/>
    <cellStyle name="常规 2 7" xfId="1689"/>
    <cellStyle name="常规 16 2 2 2" xfId="1690"/>
    <cellStyle name="常规 2 7 2" xfId="1691"/>
    <cellStyle name="常规 16 2 2 2 2" xfId="1692"/>
    <cellStyle name="常规 2 7 3" xfId="1693"/>
    <cellStyle name="常规 16 2 2 2 3" xfId="1694"/>
    <cellStyle name="输入 2" xfId="1695"/>
    <cellStyle name="常规 2 8" xfId="1696"/>
    <cellStyle name="常规 16 2 2 3" xfId="1697"/>
    <cellStyle name="常规 16 2 3" xfId="1698"/>
    <cellStyle name="常规 3 7" xfId="1699"/>
    <cellStyle name="常规 16 2 3 2" xfId="1700"/>
    <cellStyle name="常规 3 7 2" xfId="1701"/>
    <cellStyle name="常规 16 2 3 2 2" xfId="1702"/>
    <cellStyle name="常规 3 7 3" xfId="1703"/>
    <cellStyle name="常规 16 2 3 2 3" xfId="1704"/>
    <cellStyle name="常规 3 8" xfId="1705"/>
    <cellStyle name="常规 16 2 3 3" xfId="1706"/>
    <cellStyle name="常规 16 2 4" xfId="1707"/>
    <cellStyle name="常规 4 7" xfId="1708"/>
    <cellStyle name="常规 4 2 5" xfId="1709"/>
    <cellStyle name="常规 16 2 4 2" xfId="1710"/>
    <cellStyle name="常规 4 2 6" xfId="1711"/>
    <cellStyle name="常规 16 2 4 3" xfId="1712"/>
    <cellStyle name="常规 16 2 5" xfId="1713"/>
    <cellStyle name="常规 16 3" xfId="1714"/>
    <cellStyle name="常规 16 3 2 2" xfId="1715"/>
    <cellStyle name="常规 16 3 3" xfId="1716"/>
    <cellStyle name="常规 16 4" xfId="1717"/>
    <cellStyle name="常规 16 4 2" xfId="1718"/>
    <cellStyle name="常规 16 4 3" xfId="1719"/>
    <cellStyle name="常规 22" xfId="1720"/>
    <cellStyle name="常规 17" xfId="1721"/>
    <cellStyle name="常规 22 2" xfId="1722"/>
    <cellStyle name="常规 17 2" xfId="1723"/>
    <cellStyle name="常规 17 2 2" xfId="1724"/>
    <cellStyle name="常规 17 2 2 3" xfId="1725"/>
    <cellStyle name="常规 17 2 3" xfId="1726"/>
    <cellStyle name="常规 19 2" xfId="1727"/>
    <cellStyle name="常规 2" xfId="1728"/>
    <cellStyle name="强调文字颜色 3 3" xfId="1729"/>
    <cellStyle name="常规 2 10" xfId="1730"/>
    <cellStyle name="常规 2 11" xfId="1731"/>
    <cellStyle name="常规 2 2" xfId="1732"/>
    <cellStyle name="常规 2 2 2" xfId="1733"/>
    <cellStyle name="常规 2 2 2 2" xfId="1734"/>
    <cellStyle name="常规 2 2 2 2 2" xfId="1735"/>
    <cellStyle name="常规 2 2 2 2 2 2" xfId="1736"/>
    <cellStyle name="常规 2 2 2 2 2 3" xfId="1737"/>
    <cellStyle name="常规 2 2 2 2 3" xfId="1738"/>
    <cellStyle name="常规 2 2 2 3" xfId="1739"/>
    <cellStyle name="常规 2 2 2 3 2" xfId="1740"/>
    <cellStyle name="常规 2 2 2 3 2 2" xfId="1741"/>
    <cellStyle name="常规 2 2 2 3 2 3" xfId="1742"/>
    <cellStyle name="常规 2 2 2 3 3" xfId="1743"/>
    <cellStyle name="强调文字颜色 1 2" xfId="1744"/>
    <cellStyle name="常规 2 2 2 4 2" xfId="1745"/>
    <cellStyle name="强调文字颜色 1 3" xfId="1746"/>
    <cellStyle name="常规 2 2 2 4 3" xfId="1747"/>
    <cellStyle name="常规 2 2 5" xfId="1748"/>
    <cellStyle name="常规 2 2 6" xfId="1749"/>
    <cellStyle name="常规 2 2 7" xfId="1750"/>
    <cellStyle name="常规 2 3" xfId="1751"/>
    <cellStyle name="常规 2 3 2" xfId="1752"/>
    <cellStyle name="常规 2 3 2 2" xfId="1753"/>
    <cellStyle name="常规 2 3 2 2 2" xfId="1754"/>
    <cellStyle name="常规 2 3 2 2 2 2" xfId="1755"/>
    <cellStyle name="常规 2 3 2 2 2 2 2" xfId="1756"/>
    <cellStyle name="常规 2 3 2 2 2 2 2 2" xfId="1757"/>
    <cellStyle name="常规 2 3 2 2 2 2 4 2" xfId="1758"/>
    <cellStyle name="常规 2 3 2 2 2 2 5" xfId="1759"/>
    <cellStyle name="常规 2 3 2 2 2 2 5 2" xfId="1760"/>
    <cellStyle name="常规 2 3 2 2 2 2 6" xfId="1761"/>
    <cellStyle name="常规 2 3 2 3" xfId="1762"/>
    <cellStyle name="常规 2 3 2 3 2" xfId="1763"/>
    <cellStyle name="常规 2 3 2 4" xfId="1764"/>
    <cellStyle name="常规 2 3 3" xfId="1765"/>
    <cellStyle name="常规 2 3 3 2" xfId="1766"/>
    <cellStyle name="常规 2 3 3 2 2" xfId="1767"/>
    <cellStyle name="常规 2 3 3 3" xfId="1768"/>
    <cellStyle name="常规 2 3 4" xfId="1769"/>
    <cellStyle name="常规 2 3 5" xfId="1770"/>
    <cellStyle name="常规 2 4" xfId="1771"/>
    <cellStyle name="常规 2 5" xfId="1772"/>
    <cellStyle name="常规 2 5 2" xfId="1773"/>
    <cellStyle name="强调 1 2 4 3" xfId="1774"/>
    <cellStyle name="常规 2 5 2 2" xfId="1775"/>
    <cellStyle name="常规 2 5 2 3" xfId="1776"/>
    <cellStyle name="常规 2 5 3" xfId="1777"/>
    <cellStyle name="常规 2 6" xfId="1778"/>
    <cellStyle name="常规 2 6 2" xfId="1779"/>
    <cellStyle name="常规 2 6 2 2" xfId="1780"/>
    <cellStyle name="常规 3 2" xfId="1781"/>
    <cellStyle name="常规 2 6 2 3" xfId="1782"/>
    <cellStyle name="常规 2 6 3" xfId="1783"/>
    <cellStyle name="常规 2 7 2 2" xfId="1784"/>
    <cellStyle name="常规 2 8 2" xfId="1785"/>
    <cellStyle name="输入 3" xfId="1786"/>
    <cellStyle name="常规 2 9" xfId="1787"/>
    <cellStyle name="输入 3 2" xfId="1788"/>
    <cellStyle name="常规 2 9 2" xfId="1789"/>
    <cellStyle name="常规 2 9 3" xfId="1790"/>
    <cellStyle name="常规 3" xfId="1791"/>
    <cellStyle name="常规 3 2 2" xfId="1792"/>
    <cellStyle name="常规 3 2 2 2" xfId="1793"/>
    <cellStyle name="常规 3 2 2 2 2" xfId="1794"/>
    <cellStyle name="常规 3 2 2 2 3" xfId="1795"/>
    <cellStyle name="常规 3 2 2 3" xfId="1796"/>
    <cellStyle name="常规 3 3" xfId="1797"/>
    <cellStyle name="常规 3 3 2" xfId="1798"/>
    <cellStyle name="常规 3 3 2 2" xfId="1799"/>
    <cellStyle name="常规 3 3 2 3" xfId="1800"/>
    <cellStyle name="常规 3 3 2 4" xfId="1801"/>
    <cellStyle name="常规 3 3 2 5" xfId="1802"/>
    <cellStyle name="常规 3 3 3" xfId="1803"/>
    <cellStyle name="常规 3 3 3 2" xfId="1804"/>
    <cellStyle name="常规 3 3 3 3" xfId="1805"/>
    <cellStyle name="常规 3 3 4" xfId="1806"/>
    <cellStyle name="常规 3 4" xfId="1807"/>
    <cellStyle name="常规 3 4 2" xfId="1808"/>
    <cellStyle name="常规 3 4 2 2" xfId="1809"/>
    <cellStyle name="常规 3 4 2 3" xfId="1810"/>
    <cellStyle name="常规 3 4 4" xfId="1811"/>
    <cellStyle name="常规 3 5" xfId="1812"/>
    <cellStyle name="常规 3 5 2" xfId="1813"/>
    <cellStyle name="常规 3 5 3" xfId="1814"/>
    <cellStyle name="常规 3 5 4" xfId="1815"/>
    <cellStyle name="常规 3 6" xfId="1816"/>
    <cellStyle name="常规 3 6 2" xfId="1817"/>
    <cellStyle name="常规 3 9" xfId="1818"/>
    <cellStyle name="常规 4" xfId="1819"/>
    <cellStyle name="常规 4 2" xfId="1820"/>
    <cellStyle name="常规 4 4" xfId="1821"/>
    <cellStyle name="常规 4 2 2" xfId="1822"/>
    <cellStyle name="常规 6 4" xfId="1823"/>
    <cellStyle name="常规 4 4 2" xfId="1824"/>
    <cellStyle name="常规 4 2 2 2" xfId="1825"/>
    <cellStyle name="常规 6 4 2" xfId="1826"/>
    <cellStyle name="常规 4 2 2 2 2" xfId="1827"/>
    <cellStyle name="常规 6 4 3" xfId="1828"/>
    <cellStyle name="常规 4 2 2 2 3" xfId="1829"/>
    <cellStyle name="常规 6 6" xfId="1830"/>
    <cellStyle name="常规 4 2 2 4" xfId="1831"/>
    <cellStyle name="常规 4 5" xfId="1832"/>
    <cellStyle name="常规 4 2 3" xfId="1833"/>
    <cellStyle name="常规 7 4" xfId="1834"/>
    <cellStyle name="常规 4 5 2" xfId="1835"/>
    <cellStyle name="常规 4 2 3 2" xfId="1836"/>
    <cellStyle name="强调 3 2 4 3" xfId="1837"/>
    <cellStyle name="常规 7 4 2" xfId="1838"/>
    <cellStyle name="常规 4 2 3 2 2" xfId="1839"/>
    <cellStyle name="常规 7 4 3" xfId="1840"/>
    <cellStyle name="常规 4 2 3 2 3" xfId="1841"/>
    <cellStyle name="常规 7 5" xfId="1842"/>
    <cellStyle name="常规 4 5 3" xfId="1843"/>
    <cellStyle name="常规 4 2 3 3" xfId="1844"/>
    <cellStyle name="常规 7 6" xfId="1845"/>
    <cellStyle name="常规 4 2 3 4" xfId="1846"/>
    <cellStyle name="常规 4 6" xfId="1847"/>
    <cellStyle name="常规 4 2 4" xfId="1848"/>
    <cellStyle name="常规 8 4" xfId="1849"/>
    <cellStyle name="常规 4 2 4 2" xfId="1850"/>
    <cellStyle name="常规 8 5" xfId="1851"/>
    <cellStyle name="常规 4 2 4 3" xfId="1852"/>
    <cellStyle name="常规 4 2 4 4" xfId="1853"/>
    <cellStyle name="常规 4 2 7" xfId="1854"/>
    <cellStyle name="常规 4 3" xfId="1855"/>
    <cellStyle name="常规 5 4" xfId="1856"/>
    <cellStyle name="常规 4 3 2" xfId="1857"/>
    <cellStyle name="常规 5 4 2" xfId="1858"/>
    <cellStyle name="常规 4 3 2 2" xfId="1859"/>
    <cellStyle name="常规 5 4 3" xfId="1860"/>
    <cellStyle name="常规 4 3 2 3" xfId="1861"/>
    <cellStyle name="常规 5 5" xfId="1862"/>
    <cellStyle name="常规 4 3 3" xfId="1863"/>
    <cellStyle name="常规 5 6" xfId="1864"/>
    <cellStyle name="常规 4 3 4" xfId="1865"/>
    <cellStyle name="常规 4 3 5" xfId="1866"/>
    <cellStyle name="常规 5 2 2 2" xfId="1867"/>
    <cellStyle name="常规 5 2 2 3" xfId="1868"/>
    <cellStyle name="常规 5 2 3 2" xfId="1869"/>
    <cellStyle name="常规 5 2 3 2 2" xfId="1870"/>
    <cellStyle name="常规 5 2 3 2 3" xfId="1871"/>
    <cellStyle name="常规 5 2 3 3" xfId="1872"/>
    <cellStyle name="常规 5 2 4" xfId="1873"/>
    <cellStyle name="常规 5 2 4 2" xfId="1874"/>
    <cellStyle name="常规 5 2 4 3" xfId="1875"/>
    <cellStyle name="常规 5 2 5" xfId="1876"/>
    <cellStyle name="常规 5 2 6" xfId="1877"/>
    <cellStyle name="常规 5 3 2" xfId="1878"/>
    <cellStyle name="常规 5 3 2 2" xfId="1879"/>
    <cellStyle name="常规 5 3 3" xfId="1880"/>
    <cellStyle name="常规 5 3 4" xfId="1881"/>
    <cellStyle name="常规 5 3 5" xfId="1882"/>
    <cellStyle name="常规 6 2 3 2" xfId="1883"/>
    <cellStyle name="常规 6 2 3 3" xfId="1884"/>
    <cellStyle name="常规 6 2 4" xfId="1885"/>
    <cellStyle name="常规 6 2 4 2" xfId="1886"/>
    <cellStyle name="常规 6 3 2" xfId="1887"/>
    <cellStyle name="常规 6 3 2 2" xfId="1888"/>
    <cellStyle name="常规 6 3 2 3" xfId="1889"/>
    <cellStyle name="常规 6 3 3" xfId="1890"/>
    <cellStyle name="常规 6 3 4" xfId="1891"/>
    <cellStyle name="警告文本 2" xfId="1892"/>
    <cellStyle name="常规 6 5 2" xfId="1893"/>
    <cellStyle name="常规 6 5 3" xfId="1894"/>
    <cellStyle name="常规 6 5 4" xfId="1895"/>
    <cellStyle name="常规 6 5 5" xfId="1896"/>
    <cellStyle name="常规 6 6 2" xfId="1897"/>
    <cellStyle name="常规 6 6 3" xfId="1898"/>
    <cellStyle name="常规 6 7" xfId="1899"/>
    <cellStyle name="强调 3 2 2 3" xfId="1900"/>
    <cellStyle name="常规 7 2 2" xfId="1901"/>
    <cellStyle name="常规 7 2 2 2" xfId="1902"/>
    <cellStyle name="常规 7 2 2 3" xfId="1903"/>
    <cellStyle name="常规 7 2 3" xfId="1904"/>
    <cellStyle name="常规 7 2 3 2" xfId="1905"/>
    <cellStyle name="常规 7 2 3 2 3" xfId="1906"/>
    <cellStyle name="常规 7 2 3 3" xfId="1907"/>
    <cellStyle name="常规 7 2 4" xfId="1908"/>
    <cellStyle name="常规 7 2 4 2" xfId="1909"/>
    <cellStyle name="常规 7 2 4 2 2" xfId="1910"/>
    <cellStyle name="常规 7 2 4 3" xfId="1911"/>
    <cellStyle name="常规 7 2 5" xfId="1912"/>
    <cellStyle name="常规 7 2 6" xfId="1913"/>
    <cellStyle name="强调 3 2 3 3" xfId="1914"/>
    <cellStyle name="常规 7 3 2" xfId="1915"/>
    <cellStyle name="常规 7 3 3" xfId="1916"/>
    <cellStyle name="常规 7 4 2 2" xfId="1917"/>
    <cellStyle name="常规 7 5 2" xfId="1918"/>
    <cellStyle name="常规 7 5 3" xfId="1919"/>
    <cellStyle name="常规 7 7" xfId="1920"/>
    <cellStyle name="常规 8 2" xfId="1921"/>
    <cellStyle name="常规 8 3" xfId="1922"/>
    <cellStyle name="常规 8 3 2" xfId="1923"/>
    <cellStyle name="常规 8 3 2 2" xfId="1924"/>
    <cellStyle name="常规 8 3 2 3" xfId="1925"/>
    <cellStyle name="常规 8 3 3" xfId="1926"/>
    <cellStyle name="常规 8 4 2" xfId="1927"/>
    <cellStyle name="常规 8 4 3" xfId="1928"/>
    <cellStyle name="常规 9" xfId="1929"/>
    <cellStyle name="常规 9 3" xfId="1930"/>
    <cellStyle name="常规 9 3 2" xfId="1931"/>
    <cellStyle name="常规 9 3 2 2" xfId="1932"/>
    <cellStyle name="常规 9 3 2 3" xfId="1933"/>
    <cellStyle name="常规 9 3 3" xfId="1934"/>
    <cellStyle name="常规 9 4" xfId="1935"/>
    <cellStyle name="常规 9 4 2" xfId="1936"/>
    <cellStyle name="常规 9 4 3" xfId="1937"/>
    <cellStyle name="常规 9 5" xfId="1938"/>
    <cellStyle name="常规 9 6" xfId="1939"/>
    <cellStyle name="常规_Sheet1" xfId="1940"/>
    <cellStyle name="超链接 11 2" xfId="1941"/>
    <cellStyle name="超链接 12" xfId="1942"/>
    <cellStyle name="超链接 4" xfId="1943"/>
    <cellStyle name="超链接 7" xfId="1944"/>
    <cellStyle name="超链接 8" xfId="1945"/>
    <cellStyle name="超链接 9" xfId="1946"/>
    <cellStyle name="好 3" xfId="1947"/>
    <cellStyle name="好 3 2" xfId="1948"/>
    <cellStyle name="计算 2" xfId="1949"/>
    <cellStyle name="计算 3" xfId="1950"/>
    <cellStyle name="计算 3 2" xfId="1951"/>
    <cellStyle name="检查单元格 3 2" xfId="1952"/>
    <cellStyle name="解释性文本 2" xfId="1953"/>
    <cellStyle name="强调 1" xfId="1954"/>
    <cellStyle name="强调 1 2" xfId="1955"/>
    <cellStyle name="强调 1 2 2" xfId="1956"/>
    <cellStyle name="强调 1 2 2 2" xfId="1957"/>
    <cellStyle name="强调 1 2 2 2 2" xfId="1958"/>
    <cellStyle name="强调 1 2 2 2 3" xfId="1959"/>
    <cellStyle name="强调 1 2 2 3" xfId="1960"/>
    <cellStyle name="强调 1 2 3" xfId="1961"/>
    <cellStyle name="强调 1 2 3 2 2" xfId="1962"/>
    <cellStyle name="强调 1 2 3 3" xfId="1963"/>
    <cellStyle name="强调 1 2 4" xfId="1964"/>
    <cellStyle name="强调 1 2 4 2" xfId="1965"/>
    <cellStyle name="强调 1 2 5" xfId="1966"/>
    <cellStyle name="强调 1 3" xfId="1967"/>
    <cellStyle name="强调 1 3 2" xfId="1968"/>
    <cellStyle name="强调 1 3 2 2" xfId="1969"/>
    <cellStyle name="强调 1 3 2 3" xfId="1970"/>
    <cellStyle name="强调 1 3 3" xfId="1971"/>
    <cellStyle name="强调 1 4" xfId="1972"/>
    <cellStyle name="强调 1 4 2" xfId="1973"/>
    <cellStyle name="强调 1 4 3" xfId="1974"/>
    <cellStyle name="强调 2" xfId="1975"/>
    <cellStyle name="强调 2 2" xfId="1976"/>
    <cellStyle name="强调 2 2 3" xfId="1977"/>
    <cellStyle name="强调 2 2 3 2 2" xfId="1978"/>
    <cellStyle name="强调 2 2 3 3" xfId="1979"/>
    <cellStyle name="强调 2 2 4" xfId="1980"/>
    <cellStyle name="强调 2 2 5" xfId="1981"/>
    <cellStyle name="强调 2 3" xfId="1982"/>
    <cellStyle name="强调 2 3 2" xfId="1983"/>
    <cellStyle name="强调 2 3 2 2" xfId="1984"/>
    <cellStyle name="强调 2 3 3" xfId="1985"/>
    <cellStyle name="强调 2 4" xfId="1986"/>
    <cellStyle name="强调 2 4 2" xfId="1987"/>
    <cellStyle name="强调 2 4 3" xfId="1988"/>
    <cellStyle name="强调 2 5" xfId="1989"/>
    <cellStyle name="强调 3" xfId="1990"/>
    <cellStyle name="强调 3 2" xfId="1991"/>
    <cellStyle name="强调 3 2 2" xfId="1992"/>
    <cellStyle name="强调 3 2 2 2" xfId="1993"/>
    <cellStyle name="强调 3 2 2 2 2" xfId="1994"/>
    <cellStyle name="强调 3 2 2 2 3" xfId="1995"/>
    <cellStyle name="强调 3 2 3" xfId="1996"/>
    <cellStyle name="强调 3 2 4" xfId="1997"/>
    <cellStyle name="强调 3 2 4 2" xfId="1998"/>
    <cellStyle name="强调 3 2 5" xfId="1999"/>
    <cellStyle name="强调 3 3" xfId="2000"/>
    <cellStyle name="强调 3 3 2" xfId="2001"/>
    <cellStyle name="强调 3 3 2 2" xfId="2002"/>
    <cellStyle name="强调 3 3 3" xfId="2003"/>
    <cellStyle name="强调 3 4 2" xfId="2004"/>
    <cellStyle name="强调 3 4 3" xfId="2005"/>
    <cellStyle name="强调文字颜色 1 3 2" xfId="2006"/>
    <cellStyle name="强调文字颜色 2 2" xfId="2007"/>
    <cellStyle name="强调文字颜色 2 3" xfId="2008"/>
    <cellStyle name="强调文字颜色 3 2" xfId="2009"/>
    <cellStyle name="强调文字颜色 3 3 2" xfId="2010"/>
    <cellStyle name="强调文字颜色 4 2" xfId="2011"/>
    <cellStyle name="强调文字颜色 4 3" xfId="2012"/>
    <cellStyle name="强调文字颜色 4 3 2" xfId="2013"/>
    <cellStyle name="强调文字颜色 5 2" xfId="2014"/>
    <cellStyle name="强调文字颜色 5 3" xfId="2015"/>
    <cellStyle name="强调文字颜色 5 3 2" xfId="2016"/>
    <cellStyle name="强调文字颜色 6 3" xfId="2017"/>
    <cellStyle name="强调文字颜色 6 3 2" xfId="2018"/>
    <cellStyle name="适中 2" xfId="2019"/>
    <cellStyle name="输出 2" xfId="2020"/>
    <cellStyle name="输出 3" xfId="2021"/>
    <cellStyle name="输出 3 2" xfId="2022"/>
    <cellStyle name="注释 2 2" xfId="2023"/>
    <cellStyle name="注释 3" xfId="2024"/>
    <cellStyle name="注释 3 2" xfId="2025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7"/>
  <sheetViews>
    <sheetView workbookViewId="0">
      <selection activeCell="C24" sqref="C24"/>
    </sheetView>
  </sheetViews>
  <sheetFormatPr defaultColWidth="9" defaultRowHeight="13.5" outlineLevelCol="5"/>
  <cols>
    <col min="1" max="1" width="40" customWidth="1"/>
    <col min="2" max="2" width="8.125" customWidth="1"/>
    <col min="3" max="3" width="37.875" style="24" customWidth="1"/>
    <col min="4" max="4" width="8.375" style="24" customWidth="1"/>
    <col min="5" max="5" width="46.25" customWidth="1"/>
    <col min="9" max="9" width="19.75" customWidth="1"/>
  </cols>
  <sheetData>
    <row r="1" spans="1:6">
      <c r="A1" t="s">
        <v>0</v>
      </c>
      <c r="B1" s="28" t="s">
        <v>1</v>
      </c>
      <c r="C1" s="24" t="s">
        <v>0</v>
      </c>
      <c r="D1" s="29" t="s">
        <v>1</v>
      </c>
      <c r="E1" t="s">
        <v>0</v>
      </c>
      <c r="F1" s="29" t="s">
        <v>1</v>
      </c>
    </row>
    <row r="2" spans="1:6">
      <c r="A2" s="25" t="s">
        <v>2</v>
      </c>
      <c r="B2" s="30" t="s">
        <v>3</v>
      </c>
      <c r="C2" s="26" t="s">
        <v>2</v>
      </c>
      <c r="D2" s="31" t="s">
        <v>3</v>
      </c>
      <c r="E2" s="27" t="s">
        <v>4</v>
      </c>
      <c r="F2" s="28" t="s">
        <v>3</v>
      </c>
    </row>
    <row r="3" spans="1:6">
      <c r="A3" s="25" t="s">
        <v>5</v>
      </c>
      <c r="B3" s="28" t="s">
        <v>6</v>
      </c>
      <c r="C3" s="26" t="s">
        <v>7</v>
      </c>
      <c r="D3" s="29" t="s">
        <v>6</v>
      </c>
      <c r="E3" s="27" t="s">
        <v>8</v>
      </c>
      <c r="F3" s="29" t="s">
        <v>6</v>
      </c>
    </row>
    <row r="4" spans="1:6">
      <c r="A4" s="25" t="s">
        <v>9</v>
      </c>
      <c r="B4" s="30" t="s">
        <v>10</v>
      </c>
      <c r="C4" s="26" t="s">
        <v>11</v>
      </c>
      <c r="D4" s="31" t="s">
        <v>10</v>
      </c>
      <c r="E4" s="27" t="s">
        <v>12</v>
      </c>
      <c r="F4" s="28" t="s">
        <v>10</v>
      </c>
    </row>
    <row r="5" spans="1:6">
      <c r="A5" s="25" t="s">
        <v>13</v>
      </c>
      <c r="B5" s="28" t="s">
        <v>14</v>
      </c>
      <c r="C5" s="26" t="s">
        <v>15</v>
      </c>
      <c r="D5" s="29" t="s">
        <v>14</v>
      </c>
      <c r="E5" s="27" t="s">
        <v>16</v>
      </c>
      <c r="F5" s="29" t="s">
        <v>14</v>
      </c>
    </row>
    <row r="6" spans="1:6">
      <c r="A6" s="25" t="s">
        <v>17</v>
      </c>
      <c r="B6" s="30" t="s">
        <v>18</v>
      </c>
      <c r="C6" s="26" t="s">
        <v>19</v>
      </c>
      <c r="D6" s="31" t="s">
        <v>18</v>
      </c>
      <c r="E6" s="27" t="s">
        <v>20</v>
      </c>
      <c r="F6" s="28" t="s">
        <v>18</v>
      </c>
    </row>
    <row r="7" spans="1:6">
      <c r="A7" s="25" t="s">
        <v>15</v>
      </c>
      <c r="B7" s="28" t="s">
        <v>21</v>
      </c>
      <c r="C7" s="26" t="s">
        <v>22</v>
      </c>
      <c r="D7" s="29" t="s">
        <v>21</v>
      </c>
      <c r="E7" s="27" t="s">
        <v>23</v>
      </c>
      <c r="F7" s="29" t="s">
        <v>21</v>
      </c>
    </row>
    <row r="8" spans="1:6">
      <c r="A8" s="25" t="s">
        <v>22</v>
      </c>
      <c r="B8" s="30" t="s">
        <v>24</v>
      </c>
      <c r="C8" s="26" t="s">
        <v>25</v>
      </c>
      <c r="D8" s="31" t="s">
        <v>24</v>
      </c>
      <c r="E8" s="27" t="s">
        <v>26</v>
      </c>
      <c r="F8" s="28" t="s">
        <v>24</v>
      </c>
    </row>
    <row r="9" spans="1:6">
      <c r="A9" s="25" t="s">
        <v>27</v>
      </c>
      <c r="B9" s="28" t="s">
        <v>28</v>
      </c>
      <c r="C9" s="26" t="s">
        <v>29</v>
      </c>
      <c r="D9" s="29" t="s">
        <v>28</v>
      </c>
      <c r="E9" s="27" t="s">
        <v>30</v>
      </c>
      <c r="F9" s="29" t="s">
        <v>28</v>
      </c>
    </row>
    <row r="10" spans="1:6">
      <c r="A10" s="25" t="s">
        <v>19</v>
      </c>
      <c r="B10" s="30" t="s">
        <v>31</v>
      </c>
      <c r="C10" s="26" t="s">
        <v>32</v>
      </c>
      <c r="D10" s="31" t="s">
        <v>31</v>
      </c>
      <c r="E10" s="27" t="s">
        <v>33</v>
      </c>
      <c r="F10" s="28" t="s">
        <v>31</v>
      </c>
    </row>
    <row r="11" spans="1:6">
      <c r="A11" s="25" t="s">
        <v>34</v>
      </c>
      <c r="B11" s="28" t="s">
        <v>35</v>
      </c>
      <c r="C11" s="26" t="s">
        <v>36</v>
      </c>
      <c r="D11" s="29" t="s">
        <v>35</v>
      </c>
      <c r="E11" s="27" t="s">
        <v>37</v>
      </c>
      <c r="F11" s="29" t="s">
        <v>35</v>
      </c>
    </row>
    <row r="12" spans="1:6">
      <c r="A12" s="25" t="s">
        <v>25</v>
      </c>
      <c r="B12" s="30" t="s">
        <v>38</v>
      </c>
      <c r="C12" s="26" t="s">
        <v>39</v>
      </c>
      <c r="D12" s="31" t="s">
        <v>38</v>
      </c>
      <c r="E12" s="27" t="s">
        <v>40</v>
      </c>
      <c r="F12" s="28" t="s">
        <v>38</v>
      </c>
    </row>
    <row r="13" spans="1:6">
      <c r="A13" s="25" t="s">
        <v>41</v>
      </c>
      <c r="B13" s="28" t="s">
        <v>42</v>
      </c>
      <c r="C13" s="26" t="s">
        <v>43</v>
      </c>
      <c r="D13" s="29" t="s">
        <v>42</v>
      </c>
      <c r="E13" s="27" t="s">
        <v>44</v>
      </c>
      <c r="F13" s="29" t="s">
        <v>42</v>
      </c>
    </row>
    <row r="14" spans="1:6">
      <c r="A14" s="25" t="s">
        <v>45</v>
      </c>
      <c r="B14" s="30" t="s">
        <v>46</v>
      </c>
      <c r="C14" s="26" t="s">
        <v>47</v>
      </c>
      <c r="D14" s="31" t="s">
        <v>46</v>
      </c>
      <c r="E14" s="27" t="s">
        <v>48</v>
      </c>
      <c r="F14" s="28" t="s">
        <v>46</v>
      </c>
    </row>
    <row r="15" spans="1:6">
      <c r="A15" s="25" t="s">
        <v>49</v>
      </c>
      <c r="B15" s="28" t="s">
        <v>50</v>
      </c>
      <c r="C15" s="26" t="s">
        <v>51</v>
      </c>
      <c r="D15" s="29" t="s">
        <v>50</v>
      </c>
      <c r="E15" s="27" t="s">
        <v>52</v>
      </c>
      <c r="F15" s="29" t="s">
        <v>50</v>
      </c>
    </row>
    <row r="16" spans="1:6">
      <c r="A16" s="25" t="s">
        <v>53</v>
      </c>
      <c r="B16" s="30" t="s">
        <v>54</v>
      </c>
      <c r="C16" s="26" t="s">
        <v>55</v>
      </c>
      <c r="D16" s="31" t="s">
        <v>54</v>
      </c>
      <c r="E16" s="27" t="s">
        <v>56</v>
      </c>
      <c r="F16" s="28" t="s">
        <v>54</v>
      </c>
    </row>
    <row r="17" spans="1:6">
      <c r="A17" s="25" t="s">
        <v>57</v>
      </c>
      <c r="B17" s="28" t="s">
        <v>58</v>
      </c>
      <c r="C17" s="26" t="s">
        <v>59</v>
      </c>
      <c r="D17" s="29" t="s">
        <v>58</v>
      </c>
      <c r="E17" s="27" t="s">
        <v>60</v>
      </c>
      <c r="F17" s="29" t="s">
        <v>58</v>
      </c>
    </row>
    <row r="18" spans="1:6">
      <c r="A18" s="25" t="s">
        <v>61</v>
      </c>
      <c r="B18" s="30" t="s">
        <v>62</v>
      </c>
      <c r="C18" s="26" t="s">
        <v>63</v>
      </c>
      <c r="D18" s="31" t="s">
        <v>62</v>
      </c>
      <c r="E18" s="27" t="s">
        <v>64</v>
      </c>
      <c r="F18" s="28" t="s">
        <v>62</v>
      </c>
    </row>
    <row r="19" spans="1:6">
      <c r="A19" s="25" t="s">
        <v>65</v>
      </c>
      <c r="B19" s="28" t="s">
        <v>66</v>
      </c>
      <c r="C19" s="26" t="s">
        <v>67</v>
      </c>
      <c r="D19" s="29" t="s">
        <v>66</v>
      </c>
      <c r="E19" s="27" t="s">
        <v>68</v>
      </c>
      <c r="F19" s="29" t="s">
        <v>66</v>
      </c>
    </row>
    <row r="20" spans="1:6">
      <c r="A20" s="25" t="s">
        <v>69</v>
      </c>
      <c r="B20" s="30" t="s">
        <v>70</v>
      </c>
      <c r="C20" s="26" t="s">
        <v>71</v>
      </c>
      <c r="D20" s="31" t="s">
        <v>70</v>
      </c>
      <c r="E20" s="27" t="s">
        <v>72</v>
      </c>
      <c r="F20" s="28" t="s">
        <v>70</v>
      </c>
    </row>
    <row r="21" spans="1:6">
      <c r="A21" s="25" t="s">
        <v>73</v>
      </c>
      <c r="B21" s="28" t="s">
        <v>74</v>
      </c>
      <c r="C21" s="26" t="s">
        <v>75</v>
      </c>
      <c r="D21" s="29" t="s">
        <v>74</v>
      </c>
      <c r="E21" s="27" t="s">
        <v>76</v>
      </c>
      <c r="F21" s="29" t="s">
        <v>74</v>
      </c>
    </row>
    <row r="22" spans="1:6">
      <c r="A22" s="25" t="s">
        <v>77</v>
      </c>
      <c r="B22" s="30" t="s">
        <v>78</v>
      </c>
      <c r="C22" s="26" t="s">
        <v>79</v>
      </c>
      <c r="D22" s="31" t="s">
        <v>78</v>
      </c>
      <c r="E22" s="27" t="s">
        <v>80</v>
      </c>
      <c r="F22" s="28" t="s">
        <v>78</v>
      </c>
    </row>
    <row r="23" spans="1:6">
      <c r="A23" s="25" t="s">
        <v>59</v>
      </c>
      <c r="B23" s="28" t="s">
        <v>81</v>
      </c>
      <c r="C23" s="26" t="s">
        <v>82</v>
      </c>
      <c r="D23" s="29" t="s">
        <v>81</v>
      </c>
      <c r="E23" s="27" t="s">
        <v>83</v>
      </c>
      <c r="F23" s="29" t="s">
        <v>81</v>
      </c>
    </row>
    <row r="24" spans="1:6">
      <c r="A24" s="25" t="s">
        <v>71</v>
      </c>
      <c r="B24" s="30" t="s">
        <v>84</v>
      </c>
      <c r="C24" s="26" t="s">
        <v>85</v>
      </c>
      <c r="D24" s="31" t="s">
        <v>84</v>
      </c>
      <c r="E24" s="27" t="s">
        <v>86</v>
      </c>
      <c r="F24" s="28" t="s">
        <v>84</v>
      </c>
    </row>
    <row r="25" spans="1:6">
      <c r="A25" s="25" t="s">
        <v>87</v>
      </c>
      <c r="B25" s="28" t="s">
        <v>88</v>
      </c>
      <c r="C25" s="26" t="s">
        <v>89</v>
      </c>
      <c r="D25" s="29" t="s">
        <v>88</v>
      </c>
      <c r="E25" s="27" t="s">
        <v>90</v>
      </c>
      <c r="F25" s="29" t="s">
        <v>88</v>
      </c>
    </row>
    <row r="26" spans="1:6">
      <c r="A26" s="25" t="s">
        <v>91</v>
      </c>
      <c r="B26" s="30" t="s">
        <v>92</v>
      </c>
      <c r="C26" s="26" t="s">
        <v>93</v>
      </c>
      <c r="D26" s="31" t="s">
        <v>92</v>
      </c>
      <c r="E26" s="27" t="s">
        <v>94</v>
      </c>
      <c r="F26" s="28" t="s">
        <v>92</v>
      </c>
    </row>
    <row r="27" spans="1:6">
      <c r="A27" s="25" t="s">
        <v>95</v>
      </c>
      <c r="B27" s="28" t="s">
        <v>96</v>
      </c>
      <c r="C27" s="26" t="s">
        <v>97</v>
      </c>
      <c r="D27" s="29" t="s">
        <v>96</v>
      </c>
      <c r="E27" s="27" t="s">
        <v>98</v>
      </c>
      <c r="F27" s="29" t="s">
        <v>96</v>
      </c>
    </row>
    <row r="28" spans="1:6">
      <c r="A28" s="25" t="s">
        <v>99</v>
      </c>
      <c r="B28" s="30" t="s">
        <v>100</v>
      </c>
      <c r="C28" s="26" t="s">
        <v>101</v>
      </c>
      <c r="D28" s="31" t="s">
        <v>100</v>
      </c>
      <c r="E28" s="27" t="s">
        <v>102</v>
      </c>
      <c r="F28" s="28" t="s">
        <v>100</v>
      </c>
    </row>
    <row r="29" spans="1:6">
      <c r="A29" s="25" t="s">
        <v>103</v>
      </c>
      <c r="B29" s="28" t="s">
        <v>104</v>
      </c>
      <c r="C29" s="26" t="s">
        <v>105</v>
      </c>
      <c r="D29" s="29" t="s">
        <v>104</v>
      </c>
      <c r="E29" s="27" t="s">
        <v>106</v>
      </c>
      <c r="F29" s="29" t="s">
        <v>104</v>
      </c>
    </row>
    <row r="30" spans="1:6">
      <c r="A30" s="25" t="s">
        <v>107</v>
      </c>
      <c r="B30" s="30" t="s">
        <v>108</v>
      </c>
      <c r="C30" s="26" t="s">
        <v>109</v>
      </c>
      <c r="D30" s="31" t="s">
        <v>108</v>
      </c>
      <c r="E30" s="27" t="s">
        <v>110</v>
      </c>
      <c r="F30" s="28" t="s">
        <v>108</v>
      </c>
    </row>
    <row r="31" spans="1:6">
      <c r="A31" s="25" t="s">
        <v>111</v>
      </c>
      <c r="B31" s="28" t="s">
        <v>112</v>
      </c>
      <c r="C31" s="26" t="s">
        <v>113</v>
      </c>
      <c r="D31" s="29" t="s">
        <v>112</v>
      </c>
      <c r="E31" s="27" t="s">
        <v>114</v>
      </c>
      <c r="F31" s="29" t="s">
        <v>112</v>
      </c>
    </row>
    <row r="32" spans="1:6">
      <c r="A32" s="25" t="s">
        <v>115</v>
      </c>
      <c r="B32" s="30" t="s">
        <v>116</v>
      </c>
      <c r="C32" s="26" t="s">
        <v>117</v>
      </c>
      <c r="D32" s="31" t="s">
        <v>116</v>
      </c>
      <c r="E32" s="27" t="s">
        <v>118</v>
      </c>
      <c r="F32" s="28" t="s">
        <v>116</v>
      </c>
    </row>
    <row r="33" spans="1:6">
      <c r="A33" s="25" t="s">
        <v>119</v>
      </c>
      <c r="B33" s="28" t="s">
        <v>120</v>
      </c>
      <c r="C33" s="26" t="s">
        <v>121</v>
      </c>
      <c r="D33" s="29" t="s">
        <v>120</v>
      </c>
      <c r="E33" s="27" t="s">
        <v>122</v>
      </c>
      <c r="F33" s="29" t="s">
        <v>120</v>
      </c>
    </row>
    <row r="34" spans="1:6">
      <c r="A34" s="25" t="s">
        <v>123</v>
      </c>
      <c r="B34" s="30" t="s">
        <v>124</v>
      </c>
      <c r="C34" s="26" t="s">
        <v>125</v>
      </c>
      <c r="D34" s="31" t="s">
        <v>124</v>
      </c>
      <c r="E34" s="27" t="s">
        <v>126</v>
      </c>
      <c r="F34" s="28" t="s">
        <v>124</v>
      </c>
    </row>
    <row r="35" spans="1:6">
      <c r="A35" s="25" t="s">
        <v>127</v>
      </c>
      <c r="B35" s="28" t="s">
        <v>128</v>
      </c>
      <c r="C35" s="26" t="s">
        <v>129</v>
      </c>
      <c r="D35" s="29" t="s">
        <v>128</v>
      </c>
      <c r="E35" s="27" t="s">
        <v>130</v>
      </c>
      <c r="F35" s="29" t="s">
        <v>128</v>
      </c>
    </row>
    <row r="36" spans="1:6">
      <c r="A36" s="25" t="s">
        <v>131</v>
      </c>
      <c r="B36" s="30" t="s">
        <v>132</v>
      </c>
      <c r="C36" s="26" t="s">
        <v>133</v>
      </c>
      <c r="D36" s="31" t="s">
        <v>132</v>
      </c>
      <c r="E36" s="27" t="s">
        <v>134</v>
      </c>
      <c r="F36" s="28" t="s">
        <v>132</v>
      </c>
    </row>
    <row r="37" spans="1:6">
      <c r="A37" s="25" t="s">
        <v>135</v>
      </c>
      <c r="B37" s="28" t="s">
        <v>136</v>
      </c>
      <c r="C37" s="26" t="s">
        <v>137</v>
      </c>
      <c r="D37" s="29" t="s">
        <v>136</v>
      </c>
      <c r="E37" s="27" t="s">
        <v>138</v>
      </c>
      <c r="F37" s="29" t="s">
        <v>136</v>
      </c>
    </row>
    <row r="38" spans="1:6">
      <c r="A38" s="25" t="s">
        <v>139</v>
      </c>
      <c r="B38" s="30" t="s">
        <v>140</v>
      </c>
      <c r="C38" s="26" t="s">
        <v>141</v>
      </c>
      <c r="D38" s="31" t="s">
        <v>140</v>
      </c>
      <c r="E38" s="27" t="s">
        <v>142</v>
      </c>
      <c r="F38" s="28" t="s">
        <v>140</v>
      </c>
    </row>
    <row r="39" spans="1:6">
      <c r="A39" s="25" t="s">
        <v>109</v>
      </c>
      <c r="B39" s="28" t="s">
        <v>143</v>
      </c>
      <c r="C39" s="26" t="s">
        <v>144</v>
      </c>
      <c r="D39" s="29" t="s">
        <v>143</v>
      </c>
      <c r="E39" s="27" t="s">
        <v>145</v>
      </c>
      <c r="F39" s="29" t="s">
        <v>143</v>
      </c>
    </row>
    <row r="40" spans="1:6">
      <c r="A40" s="25" t="s">
        <v>146</v>
      </c>
      <c r="B40" s="30" t="s">
        <v>147</v>
      </c>
      <c r="C40" s="26" t="s">
        <v>148</v>
      </c>
      <c r="D40" s="31" t="s">
        <v>147</v>
      </c>
      <c r="E40" s="27" t="s">
        <v>149</v>
      </c>
      <c r="F40" s="28" t="s">
        <v>147</v>
      </c>
    </row>
    <row r="41" spans="1:6">
      <c r="A41" s="25" t="s">
        <v>150</v>
      </c>
      <c r="B41" s="28" t="s">
        <v>151</v>
      </c>
      <c r="C41" s="26" t="s">
        <v>152</v>
      </c>
      <c r="D41" s="29" t="s">
        <v>151</v>
      </c>
      <c r="E41" s="27" t="s">
        <v>153</v>
      </c>
      <c r="F41" s="29" t="s">
        <v>151</v>
      </c>
    </row>
    <row r="42" spans="1:6">
      <c r="A42" s="25" t="s">
        <v>154</v>
      </c>
      <c r="B42" s="30" t="s">
        <v>155</v>
      </c>
      <c r="C42" s="26" t="s">
        <v>156</v>
      </c>
      <c r="D42" s="31" t="s">
        <v>155</v>
      </c>
      <c r="E42" s="27" t="s">
        <v>157</v>
      </c>
      <c r="F42" s="28" t="s">
        <v>155</v>
      </c>
    </row>
    <row r="43" spans="1:6">
      <c r="A43" s="25" t="s">
        <v>158</v>
      </c>
      <c r="B43" s="28" t="s">
        <v>159</v>
      </c>
      <c r="C43" s="26" t="s">
        <v>160</v>
      </c>
      <c r="D43" s="29" t="s">
        <v>159</v>
      </c>
      <c r="E43" s="27" t="s">
        <v>161</v>
      </c>
      <c r="F43" s="29" t="s">
        <v>159</v>
      </c>
    </row>
    <row r="44" spans="1:6">
      <c r="A44" s="25" t="s">
        <v>162</v>
      </c>
      <c r="B44" s="30" t="s">
        <v>163</v>
      </c>
      <c r="C44" s="26" t="s">
        <v>164</v>
      </c>
      <c r="D44" s="31" t="s">
        <v>163</v>
      </c>
      <c r="E44" s="27" t="s">
        <v>165</v>
      </c>
      <c r="F44" s="28" t="s">
        <v>163</v>
      </c>
    </row>
    <row r="45" spans="1:6">
      <c r="A45" s="25" t="s">
        <v>166</v>
      </c>
      <c r="B45" s="28" t="s">
        <v>167</v>
      </c>
      <c r="C45" s="26" t="s">
        <v>168</v>
      </c>
      <c r="D45" s="29" t="s">
        <v>167</v>
      </c>
      <c r="E45" s="27" t="s">
        <v>169</v>
      </c>
      <c r="F45" s="29" t="s">
        <v>167</v>
      </c>
    </row>
    <row r="46" spans="1:6">
      <c r="A46" s="25" t="s">
        <v>170</v>
      </c>
      <c r="B46" s="30" t="s">
        <v>171</v>
      </c>
      <c r="C46" s="26" t="s">
        <v>172</v>
      </c>
      <c r="D46" s="31" t="s">
        <v>171</v>
      </c>
      <c r="E46" s="27" t="s">
        <v>173</v>
      </c>
      <c r="F46" s="28" t="s">
        <v>171</v>
      </c>
    </row>
    <row r="47" spans="1:6">
      <c r="A47" s="25" t="s">
        <v>174</v>
      </c>
      <c r="B47" s="28" t="s">
        <v>175</v>
      </c>
      <c r="C47" s="26" t="s">
        <v>176</v>
      </c>
      <c r="D47" s="29" t="s">
        <v>175</v>
      </c>
      <c r="E47" s="27" t="s">
        <v>177</v>
      </c>
      <c r="F47" s="29" t="s">
        <v>175</v>
      </c>
    </row>
    <row r="48" spans="1:6">
      <c r="A48" s="25" t="s">
        <v>178</v>
      </c>
      <c r="B48" s="30" t="s">
        <v>179</v>
      </c>
      <c r="C48" s="26" t="s">
        <v>180</v>
      </c>
      <c r="D48" s="31" t="s">
        <v>179</v>
      </c>
      <c r="E48" s="27" t="s">
        <v>181</v>
      </c>
      <c r="F48" s="28" t="s">
        <v>179</v>
      </c>
    </row>
    <row r="49" spans="1:6">
      <c r="A49" s="25" t="s">
        <v>182</v>
      </c>
      <c r="B49" s="28" t="s">
        <v>183</v>
      </c>
      <c r="C49" s="26" t="s">
        <v>184</v>
      </c>
      <c r="D49" s="29" t="s">
        <v>183</v>
      </c>
      <c r="E49" s="27" t="s">
        <v>185</v>
      </c>
      <c r="F49" s="29" t="s">
        <v>183</v>
      </c>
    </row>
    <row r="50" spans="1:6">
      <c r="A50" s="25" t="s">
        <v>186</v>
      </c>
      <c r="B50" s="30" t="s">
        <v>187</v>
      </c>
      <c r="C50" s="26" t="s">
        <v>188</v>
      </c>
      <c r="D50" s="31" t="s">
        <v>187</v>
      </c>
      <c r="E50" s="27" t="s">
        <v>189</v>
      </c>
      <c r="F50" s="28" t="s">
        <v>187</v>
      </c>
    </row>
    <row r="51" spans="1:6">
      <c r="A51" s="25" t="s">
        <v>190</v>
      </c>
      <c r="B51" s="28" t="s">
        <v>191</v>
      </c>
      <c r="C51" s="26" t="s">
        <v>192</v>
      </c>
      <c r="D51" s="29" t="s">
        <v>191</v>
      </c>
      <c r="E51" s="27" t="s">
        <v>193</v>
      </c>
      <c r="F51" s="29" t="s">
        <v>191</v>
      </c>
    </row>
    <row r="52" spans="1:6">
      <c r="A52" s="25" t="s">
        <v>194</v>
      </c>
      <c r="B52" s="30" t="s">
        <v>195</v>
      </c>
      <c r="C52" s="26" t="s">
        <v>196</v>
      </c>
      <c r="D52" s="31" t="s">
        <v>195</v>
      </c>
      <c r="E52" s="27" t="s">
        <v>197</v>
      </c>
      <c r="F52" s="28" t="s">
        <v>195</v>
      </c>
    </row>
    <row r="53" spans="1:6">
      <c r="A53" s="25" t="s">
        <v>198</v>
      </c>
      <c r="B53" s="28" t="s">
        <v>199</v>
      </c>
      <c r="C53" s="26" t="s">
        <v>200</v>
      </c>
      <c r="D53" s="29" t="s">
        <v>199</v>
      </c>
      <c r="E53" s="27" t="s">
        <v>201</v>
      </c>
      <c r="F53" s="29" t="s">
        <v>199</v>
      </c>
    </row>
    <row r="54" spans="1:6">
      <c r="A54" s="25" t="s">
        <v>202</v>
      </c>
      <c r="B54" s="30" t="s">
        <v>203</v>
      </c>
      <c r="C54" s="26" t="s">
        <v>204</v>
      </c>
      <c r="D54" s="31" t="s">
        <v>203</v>
      </c>
      <c r="E54" s="27" t="s">
        <v>205</v>
      </c>
      <c r="F54" s="28" t="s">
        <v>203</v>
      </c>
    </row>
    <row r="55" spans="1:6">
      <c r="A55" s="25" t="s">
        <v>206</v>
      </c>
      <c r="B55" s="28" t="s">
        <v>207</v>
      </c>
      <c r="C55" s="26" t="s">
        <v>208</v>
      </c>
      <c r="D55" s="29" t="s">
        <v>207</v>
      </c>
      <c r="E55" s="27" t="s">
        <v>209</v>
      </c>
      <c r="F55" s="29" t="s">
        <v>207</v>
      </c>
    </row>
    <row r="56" spans="1:6">
      <c r="A56" s="25" t="s">
        <v>129</v>
      </c>
      <c r="B56" s="30" t="s">
        <v>210</v>
      </c>
      <c r="C56" s="26" t="s">
        <v>211</v>
      </c>
      <c r="D56" s="31" t="s">
        <v>210</v>
      </c>
      <c r="E56" s="27" t="s">
        <v>212</v>
      </c>
      <c r="F56" s="28" t="s">
        <v>210</v>
      </c>
    </row>
    <row r="57" spans="1:6">
      <c r="A57" s="25" t="s">
        <v>213</v>
      </c>
      <c r="B57" s="28" t="s">
        <v>214</v>
      </c>
      <c r="C57" s="26" t="s">
        <v>215</v>
      </c>
      <c r="D57" s="29" t="s">
        <v>214</v>
      </c>
      <c r="E57" s="27" t="s">
        <v>216</v>
      </c>
      <c r="F57" s="29" t="s">
        <v>214</v>
      </c>
    </row>
    <row r="58" spans="1:6">
      <c r="A58" s="25" t="s">
        <v>133</v>
      </c>
      <c r="B58" s="30" t="s">
        <v>217</v>
      </c>
      <c r="C58" s="26" t="s">
        <v>218</v>
      </c>
      <c r="D58" s="31" t="s">
        <v>217</v>
      </c>
      <c r="E58" s="27" t="s">
        <v>219</v>
      </c>
      <c r="F58" s="28" t="s">
        <v>217</v>
      </c>
    </row>
    <row r="59" spans="1:6">
      <c r="A59" s="25" t="s">
        <v>220</v>
      </c>
      <c r="B59" s="28" t="s">
        <v>221</v>
      </c>
      <c r="C59" s="26" t="s">
        <v>222</v>
      </c>
      <c r="D59" s="29" t="s">
        <v>221</v>
      </c>
      <c r="E59" s="27" t="s">
        <v>223</v>
      </c>
      <c r="F59" s="29" t="s">
        <v>221</v>
      </c>
    </row>
    <row r="60" spans="1:6">
      <c r="A60" s="25" t="s">
        <v>148</v>
      </c>
      <c r="B60" s="30" t="s">
        <v>224</v>
      </c>
      <c r="C60" s="26" t="s">
        <v>225</v>
      </c>
      <c r="D60" s="31" t="s">
        <v>224</v>
      </c>
      <c r="E60" s="27" t="s">
        <v>226</v>
      </c>
      <c r="F60" s="28" t="s">
        <v>224</v>
      </c>
    </row>
    <row r="61" spans="1:6">
      <c r="A61" s="25" t="s">
        <v>227</v>
      </c>
      <c r="B61" s="28" t="s">
        <v>228</v>
      </c>
      <c r="C61" s="26" t="s">
        <v>229</v>
      </c>
      <c r="D61" s="29" t="s">
        <v>228</v>
      </c>
      <c r="E61" s="27" t="s">
        <v>230</v>
      </c>
      <c r="F61" s="29" t="s">
        <v>228</v>
      </c>
    </row>
    <row r="62" spans="1:6">
      <c r="A62" s="25" t="s">
        <v>156</v>
      </c>
      <c r="B62" s="30" t="s">
        <v>231</v>
      </c>
      <c r="C62" s="26" t="s">
        <v>232</v>
      </c>
      <c r="D62" s="31" t="s">
        <v>231</v>
      </c>
      <c r="E62" s="27" t="s">
        <v>233</v>
      </c>
      <c r="F62" s="28" t="s">
        <v>231</v>
      </c>
    </row>
    <row r="63" spans="1:6">
      <c r="A63" s="25" t="s">
        <v>234</v>
      </c>
      <c r="B63" s="28" t="s">
        <v>235</v>
      </c>
      <c r="C63" s="26" t="s">
        <v>236</v>
      </c>
      <c r="D63" s="29" t="s">
        <v>235</v>
      </c>
      <c r="E63" s="27" t="s">
        <v>237</v>
      </c>
      <c r="F63" s="29" t="s">
        <v>235</v>
      </c>
    </row>
    <row r="64" spans="1:6">
      <c r="A64" s="25" t="s">
        <v>238</v>
      </c>
      <c r="B64" s="30" t="s">
        <v>239</v>
      </c>
      <c r="C64" s="26" t="s">
        <v>240</v>
      </c>
      <c r="D64" s="31" t="s">
        <v>239</v>
      </c>
      <c r="E64" s="27" t="s">
        <v>241</v>
      </c>
      <c r="F64" s="28" t="s">
        <v>239</v>
      </c>
    </row>
    <row r="65" spans="1:6">
      <c r="A65" s="25" t="s">
        <v>172</v>
      </c>
      <c r="B65" s="28" t="s">
        <v>242</v>
      </c>
      <c r="C65" s="26" t="s">
        <v>243</v>
      </c>
      <c r="D65" s="29" t="s">
        <v>242</v>
      </c>
      <c r="E65" s="27" t="s">
        <v>244</v>
      </c>
      <c r="F65" s="29" t="s">
        <v>242</v>
      </c>
    </row>
    <row r="66" spans="1:6">
      <c r="A66" s="25" t="s">
        <v>245</v>
      </c>
      <c r="B66" s="30" t="s">
        <v>246</v>
      </c>
      <c r="C66" s="26" t="s">
        <v>247</v>
      </c>
      <c r="D66" s="31" t="s">
        <v>246</v>
      </c>
      <c r="E66" s="27" t="s">
        <v>248</v>
      </c>
      <c r="F66" s="28" t="s">
        <v>246</v>
      </c>
    </row>
    <row r="67" spans="1:6">
      <c r="A67" s="25" t="s">
        <v>249</v>
      </c>
      <c r="B67" s="28" t="s">
        <v>250</v>
      </c>
      <c r="C67" s="26" t="s">
        <v>251</v>
      </c>
      <c r="D67" s="29" t="s">
        <v>250</v>
      </c>
      <c r="E67" s="27" t="s">
        <v>252</v>
      </c>
      <c r="F67" s="29" t="s">
        <v>250</v>
      </c>
    </row>
    <row r="68" spans="1:6">
      <c r="A68" s="25" t="s">
        <v>253</v>
      </c>
      <c r="B68" s="30" t="s">
        <v>254</v>
      </c>
      <c r="C68" s="26" t="s">
        <v>255</v>
      </c>
      <c r="D68" s="31" t="s">
        <v>254</v>
      </c>
      <c r="E68" s="27" t="s">
        <v>256</v>
      </c>
      <c r="F68" s="28" t="s">
        <v>254</v>
      </c>
    </row>
    <row r="69" spans="1:6">
      <c r="A69" s="25" t="s">
        <v>257</v>
      </c>
      <c r="B69" s="28" t="s">
        <v>258</v>
      </c>
      <c r="C69" s="26" t="s">
        <v>259</v>
      </c>
      <c r="D69" s="29" t="s">
        <v>258</v>
      </c>
      <c r="E69" s="27" t="s">
        <v>260</v>
      </c>
      <c r="F69" s="29" t="s">
        <v>258</v>
      </c>
    </row>
    <row r="70" spans="1:6">
      <c r="A70" s="25" t="s">
        <v>261</v>
      </c>
      <c r="B70" s="30" t="s">
        <v>262</v>
      </c>
      <c r="C70" s="26" t="s">
        <v>263</v>
      </c>
      <c r="D70" s="31" t="s">
        <v>262</v>
      </c>
      <c r="E70" s="27" t="s">
        <v>264</v>
      </c>
      <c r="F70" s="28" t="s">
        <v>262</v>
      </c>
    </row>
    <row r="71" spans="1:6">
      <c r="A71" s="25" t="s">
        <v>265</v>
      </c>
      <c r="B71" s="28" t="s">
        <v>266</v>
      </c>
      <c r="C71" s="26" t="s">
        <v>267</v>
      </c>
      <c r="D71" s="29" t="s">
        <v>266</v>
      </c>
      <c r="E71" s="27" t="s">
        <v>268</v>
      </c>
      <c r="F71" s="29" t="s">
        <v>266</v>
      </c>
    </row>
    <row r="72" spans="1:6">
      <c r="A72" s="25" t="s">
        <v>269</v>
      </c>
      <c r="B72" s="30" t="s">
        <v>270</v>
      </c>
      <c r="C72" s="26" t="s">
        <v>271</v>
      </c>
      <c r="D72" s="31" t="s">
        <v>270</v>
      </c>
      <c r="E72" s="27" t="s">
        <v>272</v>
      </c>
      <c r="F72" s="28" t="s">
        <v>270</v>
      </c>
    </row>
    <row r="73" spans="1:6">
      <c r="A73" s="25" t="s">
        <v>273</v>
      </c>
      <c r="B73" s="28" t="s">
        <v>274</v>
      </c>
      <c r="C73" s="26" t="s">
        <v>275</v>
      </c>
      <c r="D73" s="29" t="s">
        <v>274</v>
      </c>
      <c r="E73" s="27" t="s">
        <v>276</v>
      </c>
      <c r="F73" s="29" t="s">
        <v>274</v>
      </c>
    </row>
    <row r="74" spans="1:6">
      <c r="A74" s="25" t="s">
        <v>277</v>
      </c>
      <c r="B74" s="30" t="s">
        <v>278</v>
      </c>
      <c r="C74" s="26" t="s">
        <v>279</v>
      </c>
      <c r="D74" s="31" t="s">
        <v>278</v>
      </c>
      <c r="E74" s="27" t="s">
        <v>280</v>
      </c>
      <c r="F74" s="28" t="s">
        <v>278</v>
      </c>
    </row>
    <row r="75" spans="1:6">
      <c r="A75" s="25" t="s">
        <v>188</v>
      </c>
      <c r="B75" s="28" t="s">
        <v>281</v>
      </c>
      <c r="C75" s="26" t="s">
        <v>282</v>
      </c>
      <c r="D75" s="29" t="s">
        <v>281</v>
      </c>
      <c r="E75" s="27" t="s">
        <v>283</v>
      </c>
      <c r="F75" s="29" t="s">
        <v>281</v>
      </c>
    </row>
    <row r="76" spans="1:6">
      <c r="A76" s="25" t="s">
        <v>284</v>
      </c>
      <c r="B76" s="30" t="s">
        <v>285</v>
      </c>
      <c r="C76" s="26" t="s">
        <v>286</v>
      </c>
      <c r="D76" s="31" t="s">
        <v>285</v>
      </c>
      <c r="E76" s="27" t="s">
        <v>287</v>
      </c>
      <c r="F76" s="28" t="s">
        <v>285</v>
      </c>
    </row>
    <row r="77" spans="1:6">
      <c r="A77" s="25" t="s">
        <v>288</v>
      </c>
      <c r="B77" s="28" t="s">
        <v>289</v>
      </c>
      <c r="C77" s="26" t="s">
        <v>290</v>
      </c>
      <c r="D77" s="29" t="s">
        <v>289</v>
      </c>
      <c r="E77" s="27" t="s">
        <v>291</v>
      </c>
      <c r="F77" s="29" t="s">
        <v>289</v>
      </c>
    </row>
    <row r="78" spans="1:6">
      <c r="A78" s="25" t="s">
        <v>292</v>
      </c>
      <c r="B78" s="30" t="s">
        <v>293</v>
      </c>
      <c r="C78" s="26" t="s">
        <v>294</v>
      </c>
      <c r="D78" s="31" t="s">
        <v>293</v>
      </c>
      <c r="E78" s="27" t="s">
        <v>295</v>
      </c>
      <c r="F78" s="28" t="s">
        <v>293</v>
      </c>
    </row>
    <row r="79" spans="1:6">
      <c r="A79" s="25" t="s">
        <v>296</v>
      </c>
      <c r="B79" s="28" t="s">
        <v>297</v>
      </c>
      <c r="C79" s="26" t="s">
        <v>298</v>
      </c>
      <c r="D79" s="29" t="s">
        <v>297</v>
      </c>
      <c r="E79" s="27" t="s">
        <v>299</v>
      </c>
      <c r="F79" s="29" t="s">
        <v>297</v>
      </c>
    </row>
    <row r="80" spans="1:6">
      <c r="A80" s="25" t="s">
        <v>300</v>
      </c>
      <c r="B80" s="30" t="s">
        <v>301</v>
      </c>
      <c r="C80" s="26" t="s">
        <v>302</v>
      </c>
      <c r="D80" s="31" t="s">
        <v>301</v>
      </c>
      <c r="E80" s="27" t="s">
        <v>303</v>
      </c>
      <c r="F80" s="28" t="s">
        <v>301</v>
      </c>
    </row>
    <row r="81" spans="1:6">
      <c r="A81" s="25" t="s">
        <v>304</v>
      </c>
      <c r="B81" s="28" t="s">
        <v>305</v>
      </c>
      <c r="C81" s="26" t="s">
        <v>306</v>
      </c>
      <c r="D81" s="29" t="s">
        <v>305</v>
      </c>
      <c r="E81" s="27" t="s">
        <v>307</v>
      </c>
      <c r="F81" s="29" t="s">
        <v>305</v>
      </c>
    </row>
    <row r="82" spans="1:6">
      <c r="A82" s="25" t="s">
        <v>308</v>
      </c>
      <c r="B82" s="30" t="s">
        <v>309</v>
      </c>
      <c r="C82" s="26" t="s">
        <v>310</v>
      </c>
      <c r="D82" s="31" t="s">
        <v>309</v>
      </c>
      <c r="E82" s="27" t="s">
        <v>311</v>
      </c>
      <c r="F82" s="28" t="s">
        <v>309</v>
      </c>
    </row>
    <row r="83" spans="1:6">
      <c r="A83" s="25" t="s">
        <v>251</v>
      </c>
      <c r="B83" s="28" t="s">
        <v>312</v>
      </c>
      <c r="C83" s="26" t="s">
        <v>313</v>
      </c>
      <c r="D83" s="29" t="s">
        <v>312</v>
      </c>
      <c r="E83" s="27" t="s">
        <v>314</v>
      </c>
      <c r="F83" s="29" t="s">
        <v>312</v>
      </c>
    </row>
    <row r="84" spans="1:6">
      <c r="A84" s="25" t="s">
        <v>315</v>
      </c>
      <c r="B84" s="30" t="s">
        <v>316</v>
      </c>
      <c r="C84" s="26" t="s">
        <v>317</v>
      </c>
      <c r="D84" s="31" t="s">
        <v>316</v>
      </c>
      <c r="E84" s="27" t="s">
        <v>318</v>
      </c>
      <c r="F84" s="28" t="s">
        <v>316</v>
      </c>
    </row>
    <row r="85" spans="1:6">
      <c r="A85" s="25" t="s">
        <v>319</v>
      </c>
      <c r="B85" s="28" t="s">
        <v>320</v>
      </c>
      <c r="C85" s="26" t="s">
        <v>321</v>
      </c>
      <c r="D85" s="29" t="s">
        <v>320</v>
      </c>
      <c r="E85" s="27" t="s">
        <v>322</v>
      </c>
      <c r="F85" s="29" t="s">
        <v>320</v>
      </c>
    </row>
    <row r="86" spans="1:6">
      <c r="A86" s="25" t="s">
        <v>323</v>
      </c>
      <c r="B86" s="30" t="s">
        <v>324</v>
      </c>
      <c r="C86" s="26" t="s">
        <v>325</v>
      </c>
      <c r="D86" s="31" t="s">
        <v>324</v>
      </c>
      <c r="E86" s="27" t="s">
        <v>326</v>
      </c>
      <c r="F86" s="28" t="s">
        <v>324</v>
      </c>
    </row>
    <row r="87" spans="1:6">
      <c r="A87" s="25" t="s">
        <v>327</v>
      </c>
      <c r="B87" s="28" t="s">
        <v>328</v>
      </c>
      <c r="C87" s="26" t="s">
        <v>329</v>
      </c>
      <c r="D87" s="29" t="s">
        <v>328</v>
      </c>
      <c r="E87" s="27" t="s">
        <v>330</v>
      </c>
      <c r="F87" s="29" t="s">
        <v>328</v>
      </c>
    </row>
    <row r="88" spans="1:6">
      <c r="A88" s="25" t="s">
        <v>331</v>
      </c>
      <c r="B88" s="30" t="s">
        <v>332</v>
      </c>
      <c r="C88" s="26" t="s">
        <v>333</v>
      </c>
      <c r="D88" s="31" t="s">
        <v>332</v>
      </c>
      <c r="E88" s="27" t="s">
        <v>334</v>
      </c>
      <c r="F88" s="28" t="s">
        <v>332</v>
      </c>
    </row>
    <row r="89" spans="1:6">
      <c r="A89" s="25" t="s">
        <v>335</v>
      </c>
      <c r="B89" s="28" t="s">
        <v>336</v>
      </c>
      <c r="C89" s="26" t="s">
        <v>337</v>
      </c>
      <c r="D89" s="29" t="s">
        <v>336</v>
      </c>
      <c r="E89" s="27" t="s">
        <v>338</v>
      </c>
      <c r="F89" s="29" t="s">
        <v>336</v>
      </c>
    </row>
    <row r="90" spans="1:6">
      <c r="A90" s="25" t="s">
        <v>339</v>
      </c>
      <c r="B90" s="30" t="s">
        <v>340</v>
      </c>
      <c r="C90" s="26" t="s">
        <v>341</v>
      </c>
      <c r="D90" s="31" t="s">
        <v>340</v>
      </c>
      <c r="E90" s="27" t="s">
        <v>342</v>
      </c>
      <c r="F90" s="28" t="s">
        <v>340</v>
      </c>
    </row>
    <row r="91" spans="1:6">
      <c r="A91" s="25" t="s">
        <v>343</v>
      </c>
      <c r="B91" s="28" t="s">
        <v>344</v>
      </c>
      <c r="C91" s="26" t="s">
        <v>345</v>
      </c>
      <c r="D91" s="29" t="s">
        <v>344</v>
      </c>
      <c r="E91" s="27" t="s">
        <v>346</v>
      </c>
      <c r="F91" s="29" t="s">
        <v>344</v>
      </c>
    </row>
    <row r="92" spans="1:6">
      <c r="A92" s="25" t="s">
        <v>347</v>
      </c>
      <c r="B92" s="30" t="s">
        <v>348</v>
      </c>
      <c r="C92" s="26" t="s">
        <v>349</v>
      </c>
      <c r="D92" s="31" t="s">
        <v>348</v>
      </c>
      <c r="E92" s="27" t="s">
        <v>350</v>
      </c>
      <c r="F92" s="28" t="s">
        <v>348</v>
      </c>
    </row>
    <row r="93" spans="1:6">
      <c r="A93" s="25" t="s">
        <v>351</v>
      </c>
      <c r="B93" s="28" t="s">
        <v>352</v>
      </c>
      <c r="C93" s="26" t="s">
        <v>353</v>
      </c>
      <c r="D93" s="29" t="s">
        <v>352</v>
      </c>
      <c r="E93" s="27" t="s">
        <v>354</v>
      </c>
      <c r="F93" s="29" t="s">
        <v>352</v>
      </c>
    </row>
    <row r="94" spans="1:6">
      <c r="A94" s="25" t="s">
        <v>271</v>
      </c>
      <c r="B94" s="30" t="s">
        <v>355</v>
      </c>
      <c r="C94" s="26" t="s">
        <v>356</v>
      </c>
      <c r="D94" s="31" t="s">
        <v>355</v>
      </c>
      <c r="E94" s="27" t="s">
        <v>357</v>
      </c>
      <c r="F94" s="28" t="s">
        <v>355</v>
      </c>
    </row>
    <row r="95" spans="1:6">
      <c r="A95" s="25" t="s">
        <v>358</v>
      </c>
      <c r="B95" s="28" t="s">
        <v>359</v>
      </c>
      <c r="C95" s="26" t="s">
        <v>360</v>
      </c>
      <c r="D95" s="29" t="s">
        <v>359</v>
      </c>
      <c r="E95" s="27" t="s">
        <v>361</v>
      </c>
      <c r="F95" s="29" t="s">
        <v>359</v>
      </c>
    </row>
    <row r="96" spans="1:6">
      <c r="A96" s="25" t="s">
        <v>362</v>
      </c>
      <c r="B96" s="30" t="s">
        <v>363</v>
      </c>
      <c r="C96" s="26" t="s">
        <v>364</v>
      </c>
      <c r="D96" s="31" t="s">
        <v>363</v>
      </c>
      <c r="E96" s="27" t="s">
        <v>365</v>
      </c>
      <c r="F96" s="28" t="s">
        <v>363</v>
      </c>
    </row>
    <row r="97" spans="1:6">
      <c r="A97" s="25" t="s">
        <v>366</v>
      </c>
      <c r="B97" s="28" t="s">
        <v>367</v>
      </c>
      <c r="C97" s="26" t="s">
        <v>368</v>
      </c>
      <c r="D97" s="29" t="s">
        <v>367</v>
      </c>
      <c r="E97" s="27" t="s">
        <v>369</v>
      </c>
      <c r="F97" s="29" t="s">
        <v>367</v>
      </c>
    </row>
    <row r="98" spans="1:6">
      <c r="A98" s="25" t="s">
        <v>370</v>
      </c>
      <c r="B98" s="30" t="s">
        <v>371</v>
      </c>
      <c r="C98" s="26" t="s">
        <v>372</v>
      </c>
      <c r="D98" s="31" t="s">
        <v>371</v>
      </c>
      <c r="E98" s="27" t="s">
        <v>373</v>
      </c>
      <c r="F98" s="28" t="s">
        <v>371</v>
      </c>
    </row>
    <row r="99" spans="1:6">
      <c r="A99" s="25" t="s">
        <v>374</v>
      </c>
      <c r="B99" s="28" t="s">
        <v>375</v>
      </c>
      <c r="C99" s="26" t="s">
        <v>376</v>
      </c>
      <c r="D99" s="29" t="s">
        <v>375</v>
      </c>
      <c r="E99" s="27" t="s">
        <v>377</v>
      </c>
      <c r="F99" s="29" t="s">
        <v>375</v>
      </c>
    </row>
    <row r="100" spans="1:6">
      <c r="A100" s="25" t="s">
        <v>378</v>
      </c>
      <c r="B100" s="30" t="s">
        <v>379</v>
      </c>
      <c r="C100" s="26" t="s">
        <v>380</v>
      </c>
      <c r="D100" s="31" t="s">
        <v>379</v>
      </c>
      <c r="E100" s="27" t="s">
        <v>381</v>
      </c>
      <c r="F100" s="28" t="s">
        <v>379</v>
      </c>
    </row>
    <row r="101" spans="1:6">
      <c r="A101" s="25" t="s">
        <v>382</v>
      </c>
      <c r="B101" s="28" t="s">
        <v>383</v>
      </c>
      <c r="C101" s="26" t="s">
        <v>384</v>
      </c>
      <c r="D101" s="29" t="s">
        <v>383</v>
      </c>
      <c r="E101" s="27" t="s">
        <v>385</v>
      </c>
      <c r="F101" s="29" t="s">
        <v>383</v>
      </c>
    </row>
    <row r="102" spans="1:6">
      <c r="A102" s="25" t="s">
        <v>313</v>
      </c>
      <c r="B102" s="30" t="s">
        <v>386</v>
      </c>
      <c r="C102" s="26" t="s">
        <v>387</v>
      </c>
      <c r="D102" s="31" t="s">
        <v>386</v>
      </c>
      <c r="E102" s="27" t="s">
        <v>388</v>
      </c>
      <c r="F102" s="28" t="s">
        <v>386</v>
      </c>
    </row>
    <row r="103" spans="1:6">
      <c r="A103" s="25" t="s">
        <v>389</v>
      </c>
      <c r="B103" s="28" t="s">
        <v>390</v>
      </c>
      <c r="C103" s="26" t="s">
        <v>391</v>
      </c>
      <c r="D103" s="29" t="s">
        <v>390</v>
      </c>
      <c r="E103" s="27" t="s">
        <v>392</v>
      </c>
      <c r="F103" s="29" t="s">
        <v>390</v>
      </c>
    </row>
    <row r="104" spans="1:6">
      <c r="A104" s="25" t="s">
        <v>393</v>
      </c>
      <c r="B104" s="30" t="s">
        <v>394</v>
      </c>
      <c r="C104" s="26" t="s">
        <v>395</v>
      </c>
      <c r="D104" s="31" t="s">
        <v>394</v>
      </c>
      <c r="E104" s="27" t="s">
        <v>396</v>
      </c>
      <c r="F104" s="28" t="s">
        <v>394</v>
      </c>
    </row>
    <row r="105" spans="1:6">
      <c r="A105" s="25" t="s">
        <v>397</v>
      </c>
      <c r="B105" s="28" t="s">
        <v>398</v>
      </c>
      <c r="C105" s="26" t="s">
        <v>399</v>
      </c>
      <c r="D105" s="29" t="s">
        <v>398</v>
      </c>
      <c r="E105" s="27" t="s">
        <v>400</v>
      </c>
      <c r="F105" s="29" t="s">
        <v>398</v>
      </c>
    </row>
    <row r="106" spans="1:6">
      <c r="A106" s="25" t="s">
        <v>401</v>
      </c>
      <c r="B106" s="30" t="s">
        <v>402</v>
      </c>
      <c r="C106" s="26" t="s">
        <v>403</v>
      </c>
      <c r="D106" s="31" t="s">
        <v>402</v>
      </c>
      <c r="E106" s="27" t="s">
        <v>404</v>
      </c>
      <c r="F106" s="28" t="s">
        <v>402</v>
      </c>
    </row>
    <row r="107" spans="1:6">
      <c r="A107" s="25" t="s">
        <v>405</v>
      </c>
      <c r="B107" s="28" t="s">
        <v>406</v>
      </c>
      <c r="C107" s="26" t="s">
        <v>407</v>
      </c>
      <c r="D107" s="29" t="s">
        <v>406</v>
      </c>
      <c r="E107" s="27" t="s">
        <v>408</v>
      </c>
      <c r="F107" s="29" t="s">
        <v>406</v>
      </c>
    </row>
    <row r="108" spans="1:6">
      <c r="A108" s="25" t="s">
        <v>409</v>
      </c>
      <c r="B108" s="30" t="s">
        <v>410</v>
      </c>
      <c r="C108" s="26" t="s">
        <v>411</v>
      </c>
      <c r="D108" s="31" t="s">
        <v>410</v>
      </c>
      <c r="E108" s="27" t="s">
        <v>412</v>
      </c>
      <c r="F108" s="28" t="s">
        <v>410</v>
      </c>
    </row>
    <row r="109" spans="1:6">
      <c r="A109" s="25" t="s">
        <v>413</v>
      </c>
      <c r="B109" s="28" t="s">
        <v>414</v>
      </c>
      <c r="C109" s="26" t="s">
        <v>415</v>
      </c>
      <c r="D109" s="29" t="s">
        <v>414</v>
      </c>
      <c r="E109" s="27" t="s">
        <v>416</v>
      </c>
      <c r="F109" s="29" t="s">
        <v>414</v>
      </c>
    </row>
    <row r="110" spans="1:6">
      <c r="A110" s="25" t="s">
        <v>417</v>
      </c>
      <c r="B110" s="30" t="s">
        <v>418</v>
      </c>
      <c r="C110" s="26" t="s">
        <v>419</v>
      </c>
      <c r="D110" s="31" t="s">
        <v>418</v>
      </c>
      <c r="E110" s="27" t="s">
        <v>420</v>
      </c>
      <c r="F110" s="28" t="s">
        <v>418</v>
      </c>
    </row>
    <row r="111" spans="1:6">
      <c r="A111" s="25" t="s">
        <v>421</v>
      </c>
      <c r="B111" s="28" t="s">
        <v>422</v>
      </c>
      <c r="C111" s="26" t="s">
        <v>423</v>
      </c>
      <c r="D111" s="29" t="s">
        <v>422</v>
      </c>
      <c r="E111" s="27" t="s">
        <v>424</v>
      </c>
      <c r="F111" s="29" t="s">
        <v>422</v>
      </c>
    </row>
    <row r="112" spans="1:6">
      <c r="A112" s="25" t="s">
        <v>425</v>
      </c>
      <c r="B112" s="30" t="s">
        <v>426</v>
      </c>
      <c r="C112" s="26" t="s">
        <v>427</v>
      </c>
      <c r="D112" s="31" t="s">
        <v>426</v>
      </c>
      <c r="E112" s="27" t="s">
        <v>428</v>
      </c>
      <c r="F112" s="28" t="s">
        <v>426</v>
      </c>
    </row>
    <row r="113" spans="1:6">
      <c r="A113" s="25" t="s">
        <v>429</v>
      </c>
      <c r="B113" s="28" t="s">
        <v>430</v>
      </c>
      <c r="C113" s="26" t="s">
        <v>431</v>
      </c>
      <c r="D113" s="29" t="s">
        <v>430</v>
      </c>
      <c r="E113" s="27" t="s">
        <v>432</v>
      </c>
      <c r="F113" s="29" t="s">
        <v>430</v>
      </c>
    </row>
    <row r="114" spans="1:6">
      <c r="A114" s="25" t="s">
        <v>433</v>
      </c>
      <c r="B114" s="30" t="s">
        <v>434</v>
      </c>
      <c r="C114" s="26" t="s">
        <v>435</v>
      </c>
      <c r="D114" s="31" t="s">
        <v>434</v>
      </c>
      <c r="E114" s="27" t="s">
        <v>436</v>
      </c>
      <c r="F114" s="28" t="s">
        <v>434</v>
      </c>
    </row>
    <row r="115" spans="1:6">
      <c r="A115" s="25" t="s">
        <v>437</v>
      </c>
      <c r="B115" s="28" t="s">
        <v>438</v>
      </c>
      <c r="C115" s="26" t="s">
        <v>439</v>
      </c>
      <c r="D115" s="29" t="s">
        <v>438</v>
      </c>
      <c r="E115" s="27" t="s">
        <v>440</v>
      </c>
      <c r="F115" s="29" t="s">
        <v>438</v>
      </c>
    </row>
    <row r="116" spans="1:6">
      <c r="A116" s="25" t="s">
        <v>441</v>
      </c>
      <c r="B116" s="30" t="s">
        <v>442</v>
      </c>
      <c r="C116" s="26" t="s">
        <v>443</v>
      </c>
      <c r="D116" s="31" t="s">
        <v>442</v>
      </c>
      <c r="E116" s="27" t="s">
        <v>444</v>
      </c>
      <c r="F116" s="28" t="s">
        <v>442</v>
      </c>
    </row>
    <row r="117" spans="1:6">
      <c r="A117" s="25" t="s">
        <v>445</v>
      </c>
      <c r="B117" s="28" t="s">
        <v>446</v>
      </c>
      <c r="C117" s="26" t="s">
        <v>447</v>
      </c>
      <c r="D117" s="29" t="s">
        <v>446</v>
      </c>
      <c r="E117" s="27" t="s">
        <v>448</v>
      </c>
      <c r="F117" s="29" t="s">
        <v>446</v>
      </c>
    </row>
    <row r="118" spans="1:6">
      <c r="A118" s="25" t="s">
        <v>449</v>
      </c>
      <c r="B118" s="30" t="s">
        <v>450</v>
      </c>
      <c r="C118" s="26" t="s">
        <v>451</v>
      </c>
      <c r="D118" s="31" t="s">
        <v>450</v>
      </c>
      <c r="E118" s="27" t="s">
        <v>452</v>
      </c>
      <c r="F118" s="28" t="s">
        <v>450</v>
      </c>
    </row>
    <row r="119" spans="1:6">
      <c r="A119" s="25" t="s">
        <v>453</v>
      </c>
      <c r="B119" s="28" t="s">
        <v>454</v>
      </c>
      <c r="C119" s="26" t="s">
        <v>455</v>
      </c>
      <c r="D119" s="29" t="s">
        <v>454</v>
      </c>
      <c r="E119" s="27" t="s">
        <v>456</v>
      </c>
      <c r="F119" s="29" t="s">
        <v>454</v>
      </c>
    </row>
    <row r="120" spans="1:6">
      <c r="A120" s="25" t="s">
        <v>282</v>
      </c>
      <c r="B120" s="30" t="s">
        <v>457</v>
      </c>
      <c r="C120" s="26" t="s">
        <v>458</v>
      </c>
      <c r="D120" s="31" t="s">
        <v>457</v>
      </c>
      <c r="E120" s="27" t="s">
        <v>459</v>
      </c>
      <c r="F120" s="28" t="s">
        <v>457</v>
      </c>
    </row>
    <row r="121" spans="1:6">
      <c r="A121" s="25" t="s">
        <v>460</v>
      </c>
      <c r="B121" s="28" t="s">
        <v>461</v>
      </c>
      <c r="C121" s="26" t="s">
        <v>462</v>
      </c>
      <c r="D121" s="29" t="s">
        <v>461</v>
      </c>
      <c r="E121" s="27" t="s">
        <v>463</v>
      </c>
      <c r="F121" s="29" t="s">
        <v>461</v>
      </c>
    </row>
    <row r="122" spans="1:6">
      <c r="A122" s="25" t="s">
        <v>464</v>
      </c>
      <c r="B122" s="30" t="s">
        <v>465</v>
      </c>
      <c r="C122" s="26" t="s">
        <v>466</v>
      </c>
      <c r="D122" s="31" t="s">
        <v>465</v>
      </c>
      <c r="E122" s="27" t="s">
        <v>467</v>
      </c>
      <c r="F122" s="28" t="s">
        <v>465</v>
      </c>
    </row>
    <row r="123" spans="1:6">
      <c r="A123" s="25" t="s">
        <v>279</v>
      </c>
      <c r="B123" s="28" t="s">
        <v>468</v>
      </c>
      <c r="C123" s="26" t="s">
        <v>469</v>
      </c>
      <c r="D123" s="29" t="s">
        <v>468</v>
      </c>
      <c r="E123" s="27" t="s">
        <v>470</v>
      </c>
      <c r="F123" s="29" t="s">
        <v>468</v>
      </c>
    </row>
    <row r="124" spans="1:6">
      <c r="A124" s="25" t="s">
        <v>286</v>
      </c>
      <c r="B124" s="30" t="s">
        <v>471</v>
      </c>
      <c r="C124" s="26" t="s">
        <v>472</v>
      </c>
      <c r="D124" s="31" t="s">
        <v>471</v>
      </c>
      <c r="E124" s="27" t="s">
        <v>473</v>
      </c>
      <c r="F124" s="28" t="s">
        <v>471</v>
      </c>
    </row>
    <row r="125" spans="1:6">
      <c r="A125" s="25" t="s">
        <v>474</v>
      </c>
      <c r="B125" s="28" t="s">
        <v>475</v>
      </c>
      <c r="C125" s="26" t="s">
        <v>476</v>
      </c>
      <c r="D125" s="29" t="s">
        <v>475</v>
      </c>
      <c r="E125" s="27" t="s">
        <v>477</v>
      </c>
      <c r="F125" s="29" t="s">
        <v>475</v>
      </c>
    </row>
    <row r="126" spans="1:6">
      <c r="A126" s="25" t="s">
        <v>478</v>
      </c>
      <c r="B126" s="30" t="s">
        <v>479</v>
      </c>
      <c r="C126" s="26" t="s">
        <v>480</v>
      </c>
      <c r="D126" s="31" t="s">
        <v>479</v>
      </c>
      <c r="E126" s="27" t="s">
        <v>481</v>
      </c>
      <c r="F126" s="28" t="s">
        <v>479</v>
      </c>
    </row>
    <row r="127" spans="1:6">
      <c r="A127" s="25" t="s">
        <v>302</v>
      </c>
      <c r="B127" s="28" t="s">
        <v>482</v>
      </c>
      <c r="C127" s="26" t="s">
        <v>483</v>
      </c>
      <c r="D127" s="29" t="s">
        <v>482</v>
      </c>
      <c r="E127" s="27" t="s">
        <v>484</v>
      </c>
      <c r="F127" s="29" t="s">
        <v>482</v>
      </c>
    </row>
    <row r="128" spans="1:6">
      <c r="A128" s="25" t="s">
        <v>485</v>
      </c>
      <c r="B128" s="30" t="s">
        <v>486</v>
      </c>
      <c r="C128" s="26" t="s">
        <v>487</v>
      </c>
      <c r="D128" s="31" t="s">
        <v>486</v>
      </c>
      <c r="E128" s="27" t="s">
        <v>488</v>
      </c>
      <c r="F128" s="28" t="s">
        <v>486</v>
      </c>
    </row>
    <row r="129" spans="1:6">
      <c r="A129" s="25" t="s">
        <v>489</v>
      </c>
      <c r="B129" s="28" t="s">
        <v>490</v>
      </c>
      <c r="C129" s="26" t="s">
        <v>491</v>
      </c>
      <c r="D129" s="29" t="s">
        <v>490</v>
      </c>
      <c r="E129" s="27" t="s">
        <v>492</v>
      </c>
      <c r="F129" s="29" t="s">
        <v>490</v>
      </c>
    </row>
    <row r="130" spans="1:6">
      <c r="A130" s="25" t="s">
        <v>493</v>
      </c>
      <c r="B130" s="30" t="s">
        <v>494</v>
      </c>
      <c r="C130" s="26" t="s">
        <v>495</v>
      </c>
      <c r="D130" s="31" t="s">
        <v>494</v>
      </c>
      <c r="E130" s="27" t="s">
        <v>496</v>
      </c>
      <c r="F130" s="28" t="s">
        <v>494</v>
      </c>
    </row>
    <row r="131" spans="1:6">
      <c r="A131" s="25" t="s">
        <v>497</v>
      </c>
      <c r="B131" s="28" t="s">
        <v>498</v>
      </c>
      <c r="C131" s="26" t="s">
        <v>499</v>
      </c>
      <c r="D131" s="29" t="s">
        <v>498</v>
      </c>
      <c r="E131" s="27" t="s">
        <v>500</v>
      </c>
      <c r="F131" s="29" t="s">
        <v>498</v>
      </c>
    </row>
    <row r="132" spans="1:6">
      <c r="A132" s="25" t="s">
        <v>325</v>
      </c>
      <c r="B132" s="30" t="s">
        <v>501</v>
      </c>
      <c r="C132" s="26" t="s">
        <v>502</v>
      </c>
      <c r="D132" s="31" t="s">
        <v>501</v>
      </c>
      <c r="E132" s="27" t="s">
        <v>503</v>
      </c>
      <c r="F132" s="28" t="s">
        <v>501</v>
      </c>
    </row>
    <row r="133" spans="1:6">
      <c r="A133" s="25" t="s">
        <v>504</v>
      </c>
      <c r="B133" s="28" t="s">
        <v>505</v>
      </c>
      <c r="C133" s="26" t="s">
        <v>506</v>
      </c>
      <c r="D133" s="29" t="s">
        <v>505</v>
      </c>
      <c r="E133" s="27" t="s">
        <v>507</v>
      </c>
      <c r="F133" s="29" t="s">
        <v>505</v>
      </c>
    </row>
    <row r="134" spans="1:6">
      <c r="A134" s="25" t="s">
        <v>508</v>
      </c>
      <c r="B134" s="30" t="s">
        <v>509</v>
      </c>
      <c r="C134" s="26" t="s">
        <v>510</v>
      </c>
      <c r="D134" s="31" t="s">
        <v>509</v>
      </c>
      <c r="E134" s="27" t="s">
        <v>511</v>
      </c>
      <c r="F134" s="28" t="s">
        <v>509</v>
      </c>
    </row>
    <row r="135" spans="1:6">
      <c r="A135" s="25" t="s">
        <v>512</v>
      </c>
      <c r="B135" s="28" t="s">
        <v>513</v>
      </c>
      <c r="C135" s="26" t="s">
        <v>514</v>
      </c>
      <c r="D135" s="29" t="s">
        <v>513</v>
      </c>
      <c r="E135" s="27" t="s">
        <v>515</v>
      </c>
      <c r="F135" s="29" t="s">
        <v>513</v>
      </c>
    </row>
    <row r="136" spans="1:6">
      <c r="A136" s="25" t="s">
        <v>516</v>
      </c>
      <c r="B136" s="30" t="s">
        <v>517</v>
      </c>
      <c r="C136" s="26" t="s">
        <v>518</v>
      </c>
      <c r="D136" s="31" t="s">
        <v>517</v>
      </c>
      <c r="E136" s="27" t="s">
        <v>519</v>
      </c>
      <c r="F136" s="28" t="s">
        <v>517</v>
      </c>
    </row>
    <row r="137" spans="1:6">
      <c r="A137" s="25" t="s">
        <v>520</v>
      </c>
      <c r="B137" s="28" t="s">
        <v>521</v>
      </c>
      <c r="C137" s="26" t="s">
        <v>522</v>
      </c>
      <c r="D137" s="29" t="s">
        <v>521</v>
      </c>
      <c r="E137" s="27" t="s">
        <v>523</v>
      </c>
      <c r="F137" s="29" t="s">
        <v>521</v>
      </c>
    </row>
    <row r="138" spans="1:6">
      <c r="A138" s="25" t="s">
        <v>524</v>
      </c>
      <c r="B138" s="30" t="s">
        <v>525</v>
      </c>
      <c r="C138" s="26" t="s">
        <v>526</v>
      </c>
      <c r="D138" s="31" t="s">
        <v>525</v>
      </c>
      <c r="E138" s="27" t="s">
        <v>527</v>
      </c>
      <c r="F138" s="28" t="s">
        <v>525</v>
      </c>
    </row>
    <row r="139" spans="1:6">
      <c r="A139" s="25" t="s">
        <v>528</v>
      </c>
      <c r="B139" s="28" t="s">
        <v>529</v>
      </c>
      <c r="C139" s="26" t="s">
        <v>530</v>
      </c>
      <c r="D139" s="29" t="s">
        <v>529</v>
      </c>
      <c r="E139" s="27" t="s">
        <v>531</v>
      </c>
      <c r="F139" s="29" t="s">
        <v>529</v>
      </c>
    </row>
    <row r="140" spans="1:6">
      <c r="A140" s="25" t="s">
        <v>345</v>
      </c>
      <c r="B140" s="30" t="s">
        <v>532</v>
      </c>
      <c r="C140" s="26" t="s">
        <v>533</v>
      </c>
      <c r="D140" s="31" t="s">
        <v>532</v>
      </c>
      <c r="E140" s="27" t="s">
        <v>534</v>
      </c>
      <c r="F140" s="28" t="s">
        <v>532</v>
      </c>
    </row>
    <row r="141" spans="1:6">
      <c r="A141" s="25" t="s">
        <v>535</v>
      </c>
      <c r="B141" s="28" t="s">
        <v>536</v>
      </c>
      <c r="C141" s="26" t="s">
        <v>537</v>
      </c>
      <c r="D141" s="29" t="s">
        <v>536</v>
      </c>
      <c r="E141" s="27" t="s">
        <v>538</v>
      </c>
      <c r="F141" s="29" t="s">
        <v>536</v>
      </c>
    </row>
    <row r="142" spans="1:6">
      <c r="A142" s="25" t="s">
        <v>539</v>
      </c>
      <c r="B142" s="30" t="s">
        <v>540</v>
      </c>
      <c r="C142" s="26" t="s">
        <v>541</v>
      </c>
      <c r="D142" s="31" t="s">
        <v>540</v>
      </c>
      <c r="E142" s="27" t="s">
        <v>542</v>
      </c>
      <c r="F142" s="28" t="s">
        <v>540</v>
      </c>
    </row>
    <row r="143" spans="1:6">
      <c r="A143" s="25" t="s">
        <v>543</v>
      </c>
      <c r="B143" s="28" t="s">
        <v>544</v>
      </c>
      <c r="C143" s="26" t="s">
        <v>545</v>
      </c>
      <c r="D143" s="29" t="s">
        <v>544</v>
      </c>
      <c r="E143" s="27" t="s">
        <v>546</v>
      </c>
      <c r="F143" s="29" t="s">
        <v>544</v>
      </c>
    </row>
    <row r="144" spans="1:6">
      <c r="A144" s="25" t="s">
        <v>547</v>
      </c>
      <c r="B144" s="30" t="s">
        <v>548</v>
      </c>
      <c r="C144" s="26" t="s">
        <v>549</v>
      </c>
      <c r="D144" s="31" t="s">
        <v>548</v>
      </c>
      <c r="E144" s="27" t="s">
        <v>550</v>
      </c>
      <c r="F144" s="28" t="s">
        <v>548</v>
      </c>
    </row>
    <row r="145" spans="1:6">
      <c r="A145" s="25" t="s">
        <v>551</v>
      </c>
      <c r="B145" s="28" t="s">
        <v>552</v>
      </c>
      <c r="C145" s="26" t="s">
        <v>553</v>
      </c>
      <c r="D145" s="29" t="s">
        <v>552</v>
      </c>
      <c r="E145" s="27" t="s">
        <v>554</v>
      </c>
      <c r="F145" s="29" t="s">
        <v>552</v>
      </c>
    </row>
    <row r="146" spans="1:6">
      <c r="A146" s="25" t="s">
        <v>555</v>
      </c>
      <c r="B146" s="30" t="s">
        <v>556</v>
      </c>
      <c r="C146" s="26" t="s">
        <v>557</v>
      </c>
      <c r="D146" s="31" t="s">
        <v>556</v>
      </c>
      <c r="E146" s="27" t="s">
        <v>558</v>
      </c>
      <c r="F146" s="28" t="s">
        <v>556</v>
      </c>
    </row>
    <row r="147" spans="1:6">
      <c r="A147" s="25" t="s">
        <v>559</v>
      </c>
      <c r="B147" s="28" t="s">
        <v>560</v>
      </c>
      <c r="C147" s="26" t="s">
        <v>561</v>
      </c>
      <c r="D147" s="29" t="s">
        <v>560</v>
      </c>
      <c r="E147" s="27" t="s">
        <v>562</v>
      </c>
      <c r="F147" s="29" t="s">
        <v>560</v>
      </c>
    </row>
    <row r="148" spans="1:6">
      <c r="A148" s="25" t="s">
        <v>563</v>
      </c>
      <c r="B148" s="30" t="s">
        <v>564</v>
      </c>
      <c r="C148" s="26" t="s">
        <v>565</v>
      </c>
      <c r="D148" s="31" t="s">
        <v>564</v>
      </c>
      <c r="E148" s="27" t="s">
        <v>566</v>
      </c>
      <c r="F148" s="28" t="s">
        <v>564</v>
      </c>
    </row>
    <row r="149" spans="1:6">
      <c r="A149" s="25" t="s">
        <v>567</v>
      </c>
      <c r="B149" s="28" t="s">
        <v>568</v>
      </c>
      <c r="C149" s="26" t="s">
        <v>569</v>
      </c>
      <c r="D149" s="29" t="s">
        <v>568</v>
      </c>
      <c r="E149" s="27" t="s">
        <v>570</v>
      </c>
      <c r="F149" s="29" t="s">
        <v>568</v>
      </c>
    </row>
    <row r="150" spans="1:6">
      <c r="A150" s="25" t="s">
        <v>571</v>
      </c>
      <c r="B150" s="30" t="s">
        <v>572</v>
      </c>
      <c r="C150" s="26" t="s">
        <v>573</v>
      </c>
      <c r="D150" s="31" t="s">
        <v>572</v>
      </c>
      <c r="E150" s="27" t="s">
        <v>574</v>
      </c>
      <c r="F150" s="28" t="s">
        <v>572</v>
      </c>
    </row>
    <row r="151" spans="1:6">
      <c r="A151" s="25" t="s">
        <v>575</v>
      </c>
      <c r="B151" s="28" t="s">
        <v>576</v>
      </c>
      <c r="C151" s="26" t="s">
        <v>577</v>
      </c>
      <c r="D151" s="29" t="s">
        <v>576</v>
      </c>
      <c r="E151" s="27" t="s">
        <v>578</v>
      </c>
      <c r="F151" s="29" t="s">
        <v>576</v>
      </c>
    </row>
    <row r="152" spans="1:6">
      <c r="A152" s="25" t="s">
        <v>579</v>
      </c>
      <c r="B152" s="30" t="s">
        <v>580</v>
      </c>
      <c r="C152" s="26" t="s">
        <v>581</v>
      </c>
      <c r="D152" s="31" t="s">
        <v>580</v>
      </c>
      <c r="E152" s="27" t="s">
        <v>582</v>
      </c>
      <c r="F152" s="28" t="s">
        <v>580</v>
      </c>
    </row>
    <row r="153" spans="1:6">
      <c r="A153" s="25" t="s">
        <v>583</v>
      </c>
      <c r="B153" s="28" t="s">
        <v>584</v>
      </c>
      <c r="C153" s="26" t="s">
        <v>585</v>
      </c>
      <c r="D153" s="29" t="s">
        <v>584</v>
      </c>
      <c r="E153" s="27" t="s">
        <v>586</v>
      </c>
      <c r="F153" s="29" t="s">
        <v>584</v>
      </c>
    </row>
    <row r="154" spans="1:6">
      <c r="A154" s="25" t="s">
        <v>587</v>
      </c>
      <c r="B154" s="30" t="s">
        <v>588</v>
      </c>
      <c r="C154" s="26" t="s">
        <v>589</v>
      </c>
      <c r="D154" s="31" t="s">
        <v>588</v>
      </c>
      <c r="E154" s="27" t="s">
        <v>590</v>
      </c>
      <c r="F154" s="28" t="s">
        <v>588</v>
      </c>
    </row>
    <row r="155" spans="1:6">
      <c r="A155" s="25" t="s">
        <v>591</v>
      </c>
      <c r="B155" s="28" t="s">
        <v>592</v>
      </c>
      <c r="C155" s="26" t="s">
        <v>593</v>
      </c>
      <c r="D155" s="29" t="s">
        <v>592</v>
      </c>
      <c r="E155" s="27" t="s">
        <v>594</v>
      </c>
      <c r="F155" s="29" t="s">
        <v>592</v>
      </c>
    </row>
    <row r="156" spans="1:6">
      <c r="A156" s="25" t="s">
        <v>595</v>
      </c>
      <c r="B156" s="30" t="s">
        <v>596</v>
      </c>
      <c r="C156" s="26" t="s">
        <v>597</v>
      </c>
      <c r="D156" s="31" t="s">
        <v>596</v>
      </c>
      <c r="E156" s="27" t="s">
        <v>598</v>
      </c>
      <c r="F156" s="28" t="s">
        <v>596</v>
      </c>
    </row>
    <row r="157" spans="1:6">
      <c r="A157" s="25" t="s">
        <v>599</v>
      </c>
      <c r="B157" s="28" t="s">
        <v>600</v>
      </c>
      <c r="C157" s="26" t="s">
        <v>601</v>
      </c>
      <c r="D157" s="29" t="s">
        <v>600</v>
      </c>
      <c r="E157" s="27" t="s">
        <v>602</v>
      </c>
      <c r="F157" s="29" t="s">
        <v>600</v>
      </c>
    </row>
    <row r="158" spans="1:6">
      <c r="A158" s="25" t="s">
        <v>603</v>
      </c>
      <c r="B158" s="30" t="s">
        <v>604</v>
      </c>
      <c r="C158" s="26" t="s">
        <v>605</v>
      </c>
      <c r="D158" s="31" t="s">
        <v>604</v>
      </c>
      <c r="E158" s="27" t="s">
        <v>606</v>
      </c>
      <c r="F158" s="28" t="s">
        <v>604</v>
      </c>
    </row>
    <row r="159" spans="1:6">
      <c r="A159" s="25" t="s">
        <v>607</v>
      </c>
      <c r="B159" s="28" t="s">
        <v>608</v>
      </c>
      <c r="C159" s="26" t="s">
        <v>591</v>
      </c>
      <c r="D159" s="29" t="s">
        <v>608</v>
      </c>
      <c r="E159" s="27" t="s">
        <v>609</v>
      </c>
      <c r="F159" s="29" t="s">
        <v>608</v>
      </c>
    </row>
    <row r="160" spans="1:6">
      <c r="A160" s="25" t="s">
        <v>610</v>
      </c>
      <c r="B160" s="30" t="s">
        <v>611</v>
      </c>
      <c r="C160" s="26" t="s">
        <v>612</v>
      </c>
      <c r="D160" s="31" t="s">
        <v>611</v>
      </c>
      <c r="E160" s="27" t="s">
        <v>613</v>
      </c>
      <c r="F160" s="28" t="s">
        <v>611</v>
      </c>
    </row>
    <row r="161" spans="1:6">
      <c r="A161" s="25" t="s">
        <v>614</v>
      </c>
      <c r="B161" s="28" t="s">
        <v>615</v>
      </c>
      <c r="C161" s="26" t="s">
        <v>616</v>
      </c>
      <c r="D161" s="29" t="s">
        <v>615</v>
      </c>
      <c r="E161" s="27" t="s">
        <v>617</v>
      </c>
      <c r="F161" s="29" t="s">
        <v>615</v>
      </c>
    </row>
    <row r="162" spans="1:6">
      <c r="A162" s="25" t="s">
        <v>618</v>
      </c>
      <c r="B162" s="30" t="s">
        <v>619</v>
      </c>
      <c r="C162" s="26" t="s">
        <v>595</v>
      </c>
      <c r="D162" s="31" t="s">
        <v>619</v>
      </c>
      <c r="E162" s="27" t="s">
        <v>620</v>
      </c>
      <c r="F162" s="28" t="s">
        <v>619</v>
      </c>
    </row>
    <row r="163" spans="1:6">
      <c r="A163" s="25" t="s">
        <v>621</v>
      </c>
      <c r="B163" s="28" t="s">
        <v>622</v>
      </c>
      <c r="C163" s="26" t="s">
        <v>623</v>
      </c>
      <c r="D163" s="29" t="s">
        <v>622</v>
      </c>
      <c r="E163" s="27" t="s">
        <v>624</v>
      </c>
      <c r="F163" s="29" t="s">
        <v>622</v>
      </c>
    </row>
    <row r="164" spans="1:6">
      <c r="A164" s="25" t="s">
        <v>625</v>
      </c>
      <c r="B164" s="30" t="s">
        <v>626</v>
      </c>
      <c r="C164" s="26" t="s">
        <v>627</v>
      </c>
      <c r="D164" s="31" t="s">
        <v>626</v>
      </c>
      <c r="E164" s="27" t="s">
        <v>628</v>
      </c>
      <c r="F164" s="28" t="s">
        <v>626</v>
      </c>
    </row>
    <row r="165" spans="1:6">
      <c r="A165" s="25" t="s">
        <v>629</v>
      </c>
      <c r="B165" s="28" t="s">
        <v>630</v>
      </c>
      <c r="C165" s="26" t="s">
        <v>631</v>
      </c>
      <c r="D165" s="29" t="s">
        <v>630</v>
      </c>
      <c r="E165" s="27" t="s">
        <v>632</v>
      </c>
      <c r="F165" s="29" t="s">
        <v>630</v>
      </c>
    </row>
    <row r="166" spans="1:6">
      <c r="A166" s="25" t="s">
        <v>633</v>
      </c>
      <c r="B166" s="30" t="s">
        <v>634</v>
      </c>
      <c r="C166" s="26" t="s">
        <v>635</v>
      </c>
      <c r="D166" s="31" t="s">
        <v>634</v>
      </c>
      <c r="E166" s="27" t="s">
        <v>636</v>
      </c>
      <c r="F166" s="28" t="s">
        <v>634</v>
      </c>
    </row>
    <row r="167" spans="1:6">
      <c r="A167" s="25" t="s">
        <v>637</v>
      </c>
      <c r="B167" s="28" t="s">
        <v>638</v>
      </c>
      <c r="C167" s="26" t="s">
        <v>639</v>
      </c>
      <c r="D167" s="29" t="s">
        <v>638</v>
      </c>
      <c r="E167" s="27" t="s">
        <v>640</v>
      </c>
      <c r="F167" s="29" t="s">
        <v>638</v>
      </c>
    </row>
    <row r="168" spans="1:6">
      <c r="A168" s="25" t="s">
        <v>641</v>
      </c>
      <c r="B168" s="30" t="s">
        <v>642</v>
      </c>
      <c r="C168" s="26" t="s">
        <v>643</v>
      </c>
      <c r="D168" s="31" t="s">
        <v>642</v>
      </c>
      <c r="E168" s="27" t="s">
        <v>644</v>
      </c>
      <c r="F168" s="28" t="s">
        <v>642</v>
      </c>
    </row>
    <row r="169" spans="1:6">
      <c r="A169" s="25" t="s">
        <v>645</v>
      </c>
      <c r="B169" s="28" t="s">
        <v>646</v>
      </c>
      <c r="C169" s="26" t="s">
        <v>647</v>
      </c>
      <c r="D169" s="29" t="s">
        <v>646</v>
      </c>
      <c r="E169" s="27" t="s">
        <v>648</v>
      </c>
      <c r="F169" s="29" t="s">
        <v>646</v>
      </c>
    </row>
    <row r="170" spans="1:6">
      <c r="A170" s="25" t="s">
        <v>649</v>
      </c>
      <c r="B170" s="30" t="s">
        <v>650</v>
      </c>
      <c r="C170" s="26" t="s">
        <v>651</v>
      </c>
      <c r="D170" s="31" t="s">
        <v>650</v>
      </c>
      <c r="E170" s="27" t="s">
        <v>652</v>
      </c>
      <c r="F170" s="28" t="s">
        <v>650</v>
      </c>
    </row>
    <row r="171" spans="1:6">
      <c r="A171" s="25" t="s">
        <v>653</v>
      </c>
      <c r="B171" s="28" t="s">
        <v>654</v>
      </c>
      <c r="C171" s="26" t="s">
        <v>655</v>
      </c>
      <c r="D171" s="29" t="s">
        <v>654</v>
      </c>
      <c r="E171" s="27" t="s">
        <v>656</v>
      </c>
      <c r="F171" s="29" t="s">
        <v>654</v>
      </c>
    </row>
    <row r="172" spans="1:6">
      <c r="A172" s="25" t="s">
        <v>635</v>
      </c>
      <c r="B172" s="30" t="s">
        <v>657</v>
      </c>
      <c r="C172" s="26" t="s">
        <v>658</v>
      </c>
      <c r="D172" s="31" t="s">
        <v>657</v>
      </c>
      <c r="E172" s="27" t="s">
        <v>659</v>
      </c>
      <c r="F172" s="28" t="s">
        <v>657</v>
      </c>
    </row>
    <row r="173" spans="1:6">
      <c r="A173" s="25" t="s">
        <v>660</v>
      </c>
      <c r="B173" s="28" t="s">
        <v>661</v>
      </c>
      <c r="C173" s="26" t="s">
        <v>662</v>
      </c>
      <c r="D173" s="29" t="s">
        <v>661</v>
      </c>
      <c r="E173" s="27" t="s">
        <v>663</v>
      </c>
      <c r="F173" s="29" t="s">
        <v>661</v>
      </c>
    </row>
    <row r="174" spans="1:6">
      <c r="A174" s="25" t="s">
        <v>664</v>
      </c>
      <c r="B174" s="30" t="s">
        <v>665</v>
      </c>
      <c r="C174" s="26" t="s">
        <v>666</v>
      </c>
      <c r="D174" s="31" t="s">
        <v>665</v>
      </c>
      <c r="E174" s="27" t="s">
        <v>667</v>
      </c>
      <c r="F174" s="28" t="s">
        <v>665</v>
      </c>
    </row>
    <row r="175" spans="1:6">
      <c r="A175" s="25" t="s">
        <v>668</v>
      </c>
      <c r="B175" s="28" t="s">
        <v>669</v>
      </c>
      <c r="C175" s="26" t="s">
        <v>670</v>
      </c>
      <c r="D175" s="29" t="s">
        <v>669</v>
      </c>
      <c r="E175" s="27" t="s">
        <v>671</v>
      </c>
      <c r="F175" s="29" t="s">
        <v>669</v>
      </c>
    </row>
    <row r="176" spans="1:6">
      <c r="A176" s="25" t="s">
        <v>672</v>
      </c>
      <c r="B176" s="30" t="s">
        <v>673</v>
      </c>
      <c r="C176" s="26" t="s">
        <v>674</v>
      </c>
      <c r="D176" s="31" t="s">
        <v>673</v>
      </c>
      <c r="E176" s="27" t="s">
        <v>675</v>
      </c>
      <c r="F176" s="28" t="s">
        <v>673</v>
      </c>
    </row>
    <row r="177" spans="1:6">
      <c r="A177" s="25" t="s">
        <v>666</v>
      </c>
      <c r="B177" s="28" t="s">
        <v>676</v>
      </c>
      <c r="C177" s="26" t="s">
        <v>677</v>
      </c>
      <c r="D177" s="29" t="s">
        <v>676</v>
      </c>
      <c r="E177" s="27" t="s">
        <v>678</v>
      </c>
      <c r="F177" s="29" t="s">
        <v>676</v>
      </c>
    </row>
    <row r="178" spans="1:6">
      <c r="A178" s="25" t="s">
        <v>679</v>
      </c>
      <c r="B178" s="30" t="s">
        <v>680</v>
      </c>
      <c r="C178" s="26" t="s">
        <v>681</v>
      </c>
      <c r="D178" s="31" t="s">
        <v>680</v>
      </c>
      <c r="E178" s="27" t="s">
        <v>682</v>
      </c>
      <c r="F178" s="28" t="s">
        <v>680</v>
      </c>
    </row>
    <row r="179" spans="1:6">
      <c r="A179" s="25" t="s">
        <v>683</v>
      </c>
      <c r="B179" s="28" t="s">
        <v>684</v>
      </c>
      <c r="C179" s="26" t="s">
        <v>685</v>
      </c>
      <c r="D179" s="29" t="s">
        <v>684</v>
      </c>
      <c r="E179" s="27" t="s">
        <v>686</v>
      </c>
      <c r="F179" s="29" t="s">
        <v>684</v>
      </c>
    </row>
    <row r="180" spans="1:6">
      <c r="A180" s="25" t="s">
        <v>687</v>
      </c>
      <c r="B180" s="30" t="s">
        <v>688</v>
      </c>
      <c r="C180" s="26" t="s">
        <v>689</v>
      </c>
      <c r="D180" s="31" t="s">
        <v>688</v>
      </c>
      <c r="E180" s="27" t="s">
        <v>690</v>
      </c>
      <c r="F180" s="28" t="s">
        <v>688</v>
      </c>
    </row>
    <row r="181" spans="1:6">
      <c r="A181" s="25" t="s">
        <v>691</v>
      </c>
      <c r="B181" s="28" t="s">
        <v>692</v>
      </c>
      <c r="C181" s="26" t="s">
        <v>693</v>
      </c>
      <c r="D181" s="29" t="s">
        <v>692</v>
      </c>
      <c r="E181" s="27" t="s">
        <v>694</v>
      </c>
      <c r="F181" s="29" t="s">
        <v>692</v>
      </c>
    </row>
    <row r="182" spans="1:6">
      <c r="A182" s="25" t="s">
        <v>695</v>
      </c>
      <c r="B182" s="30" t="s">
        <v>696</v>
      </c>
      <c r="C182" s="26" t="s">
        <v>697</v>
      </c>
      <c r="D182" s="31" t="s">
        <v>696</v>
      </c>
      <c r="E182" s="27" t="s">
        <v>698</v>
      </c>
      <c r="F182" s="28" t="s">
        <v>696</v>
      </c>
    </row>
    <row r="183" spans="1:6">
      <c r="A183" s="25" t="s">
        <v>699</v>
      </c>
      <c r="B183" s="28" t="s">
        <v>700</v>
      </c>
      <c r="C183" s="26" t="s">
        <v>701</v>
      </c>
      <c r="D183" s="29" t="s">
        <v>700</v>
      </c>
      <c r="E183" s="27" t="s">
        <v>702</v>
      </c>
      <c r="F183" s="29" t="s">
        <v>700</v>
      </c>
    </row>
    <row r="184" spans="1:6">
      <c r="A184" s="25" t="s">
        <v>703</v>
      </c>
      <c r="B184" s="30" t="s">
        <v>704</v>
      </c>
      <c r="C184" s="26" t="s">
        <v>705</v>
      </c>
      <c r="D184" s="31" t="s">
        <v>704</v>
      </c>
      <c r="E184" s="27" t="s">
        <v>706</v>
      </c>
      <c r="F184" s="28" t="s">
        <v>704</v>
      </c>
    </row>
    <row r="185" spans="1:6">
      <c r="A185" s="25" t="s">
        <v>707</v>
      </c>
      <c r="B185" s="28" t="s">
        <v>708</v>
      </c>
      <c r="C185" s="26" t="s">
        <v>709</v>
      </c>
      <c r="D185" s="29" t="s">
        <v>708</v>
      </c>
      <c r="E185" s="27" t="s">
        <v>710</v>
      </c>
      <c r="F185" s="29" t="s">
        <v>708</v>
      </c>
    </row>
    <row r="186" spans="1:6">
      <c r="A186" s="25" t="s">
        <v>711</v>
      </c>
      <c r="B186" s="30" t="s">
        <v>712</v>
      </c>
      <c r="C186" s="26" t="s">
        <v>713</v>
      </c>
      <c r="D186" s="31" t="s">
        <v>712</v>
      </c>
      <c r="E186" s="27" t="s">
        <v>714</v>
      </c>
      <c r="F186" s="28" t="s">
        <v>712</v>
      </c>
    </row>
    <row r="187" spans="1:6">
      <c r="A187" s="25" t="s">
        <v>715</v>
      </c>
      <c r="B187" s="28" t="s">
        <v>716</v>
      </c>
      <c r="C187" s="26" t="s">
        <v>717</v>
      </c>
      <c r="D187" s="29" t="s">
        <v>716</v>
      </c>
      <c r="E187" s="27" t="s">
        <v>718</v>
      </c>
      <c r="F187" s="29" t="s">
        <v>716</v>
      </c>
    </row>
    <row r="188" spans="1:6">
      <c r="A188" s="25" t="s">
        <v>719</v>
      </c>
      <c r="B188" s="30" t="s">
        <v>720</v>
      </c>
      <c r="C188" s="26" t="s">
        <v>721</v>
      </c>
      <c r="D188" s="31" t="s">
        <v>720</v>
      </c>
      <c r="E188" s="27" t="s">
        <v>722</v>
      </c>
      <c r="F188" s="28" t="s">
        <v>720</v>
      </c>
    </row>
    <row r="189" spans="1:6">
      <c r="A189" s="25" t="s">
        <v>723</v>
      </c>
      <c r="B189" s="28" t="s">
        <v>724</v>
      </c>
      <c r="C189" s="26" t="s">
        <v>725</v>
      </c>
      <c r="D189" s="29" t="s">
        <v>724</v>
      </c>
      <c r="E189" s="27" t="s">
        <v>726</v>
      </c>
      <c r="F189" s="29" t="s">
        <v>724</v>
      </c>
    </row>
    <row r="190" spans="1:6">
      <c r="A190" s="25" t="s">
        <v>701</v>
      </c>
      <c r="B190" s="30" t="s">
        <v>727</v>
      </c>
      <c r="C190" s="26" t="s">
        <v>728</v>
      </c>
      <c r="D190" s="31" t="s">
        <v>727</v>
      </c>
      <c r="E190" s="27" t="s">
        <v>729</v>
      </c>
      <c r="F190" s="28" t="s">
        <v>727</v>
      </c>
    </row>
    <row r="191" spans="1:6">
      <c r="A191" s="25" t="s">
        <v>730</v>
      </c>
      <c r="B191" s="28" t="s">
        <v>731</v>
      </c>
      <c r="C191" s="26" t="s">
        <v>732</v>
      </c>
      <c r="D191" s="29" t="s">
        <v>731</v>
      </c>
      <c r="E191" s="27" t="s">
        <v>733</v>
      </c>
      <c r="F191" s="29" t="s">
        <v>731</v>
      </c>
    </row>
    <row r="192" spans="1:6">
      <c r="A192" s="25" t="s">
        <v>734</v>
      </c>
      <c r="B192" s="30" t="s">
        <v>735</v>
      </c>
      <c r="C192" s="26" t="s">
        <v>736</v>
      </c>
      <c r="D192" s="31" t="s">
        <v>735</v>
      </c>
      <c r="E192" s="27" t="s">
        <v>737</v>
      </c>
      <c r="F192" s="28" t="s">
        <v>735</v>
      </c>
    </row>
    <row r="193" spans="1:6">
      <c r="A193" s="25" t="s">
        <v>738</v>
      </c>
      <c r="B193" s="28" t="s">
        <v>739</v>
      </c>
      <c r="C193" s="26" t="s">
        <v>740</v>
      </c>
      <c r="D193" s="29" t="s">
        <v>739</v>
      </c>
      <c r="E193" s="27" t="s">
        <v>741</v>
      </c>
      <c r="F193" s="29" t="s">
        <v>739</v>
      </c>
    </row>
    <row r="194" spans="1:6">
      <c r="A194" s="25" t="s">
        <v>742</v>
      </c>
      <c r="B194" s="30" t="s">
        <v>743</v>
      </c>
      <c r="C194" s="26" t="s">
        <v>744</v>
      </c>
      <c r="D194" s="31" t="s">
        <v>743</v>
      </c>
      <c r="E194" s="27" t="s">
        <v>745</v>
      </c>
      <c r="F194" s="28" t="s">
        <v>743</v>
      </c>
    </row>
    <row r="195" spans="1:6">
      <c r="A195" s="25" t="s">
        <v>746</v>
      </c>
      <c r="B195" s="28" t="s">
        <v>747</v>
      </c>
      <c r="C195" s="26" t="s">
        <v>748</v>
      </c>
      <c r="D195" s="29" t="s">
        <v>747</v>
      </c>
      <c r="E195" s="27" t="s">
        <v>749</v>
      </c>
      <c r="F195" s="29" t="s">
        <v>747</v>
      </c>
    </row>
    <row r="196" spans="1:6">
      <c r="A196" s="25" t="s">
        <v>750</v>
      </c>
      <c r="B196" s="30" t="s">
        <v>751</v>
      </c>
      <c r="C196" s="26" t="s">
        <v>752</v>
      </c>
      <c r="D196" s="31" t="s">
        <v>751</v>
      </c>
      <c r="E196" s="27" t="s">
        <v>753</v>
      </c>
      <c r="F196" s="28" t="s">
        <v>751</v>
      </c>
    </row>
    <row r="197" spans="1:6">
      <c r="A197" s="25" t="s">
        <v>754</v>
      </c>
      <c r="B197" s="28" t="s">
        <v>755</v>
      </c>
      <c r="C197" s="26" t="s">
        <v>756</v>
      </c>
      <c r="D197" s="29" t="s">
        <v>755</v>
      </c>
      <c r="E197" s="27" t="s">
        <v>757</v>
      </c>
      <c r="F197" s="29" t="s">
        <v>755</v>
      </c>
    </row>
    <row r="198" spans="1:6">
      <c r="A198" s="25" t="s">
        <v>758</v>
      </c>
      <c r="B198" s="30" t="s">
        <v>759</v>
      </c>
      <c r="C198" s="26" t="s">
        <v>760</v>
      </c>
      <c r="D198" s="31" t="s">
        <v>759</v>
      </c>
      <c r="E198" s="27" t="s">
        <v>761</v>
      </c>
      <c r="F198" s="28" t="s">
        <v>759</v>
      </c>
    </row>
    <row r="199" spans="1:6">
      <c r="A199" s="25" t="s">
        <v>762</v>
      </c>
      <c r="B199" s="28" t="s">
        <v>763</v>
      </c>
      <c r="C199" s="26" t="s">
        <v>764</v>
      </c>
      <c r="D199" s="29" t="s">
        <v>763</v>
      </c>
      <c r="E199" s="27" t="s">
        <v>765</v>
      </c>
      <c r="F199" s="29" t="s">
        <v>763</v>
      </c>
    </row>
    <row r="200" spans="1:6">
      <c r="A200" s="25" t="s">
        <v>766</v>
      </c>
      <c r="B200" s="30" t="s">
        <v>767</v>
      </c>
      <c r="C200" s="26" t="s">
        <v>768</v>
      </c>
      <c r="D200" s="31" t="s">
        <v>767</v>
      </c>
      <c r="E200" s="27" t="s">
        <v>769</v>
      </c>
      <c r="F200" s="28" t="s">
        <v>767</v>
      </c>
    </row>
    <row r="201" spans="1:6">
      <c r="A201" s="25" t="s">
        <v>770</v>
      </c>
      <c r="B201" s="28" t="s">
        <v>771</v>
      </c>
      <c r="C201" s="26" t="s">
        <v>772</v>
      </c>
      <c r="D201" s="29" t="s">
        <v>771</v>
      </c>
      <c r="E201" s="27" t="s">
        <v>773</v>
      </c>
      <c r="F201" s="29" t="s">
        <v>771</v>
      </c>
    </row>
    <row r="202" spans="1:6">
      <c r="A202" s="25" t="s">
        <v>774</v>
      </c>
      <c r="B202" s="30" t="s">
        <v>775</v>
      </c>
      <c r="C202" s="26" t="s">
        <v>776</v>
      </c>
      <c r="D202" s="31" t="s">
        <v>775</v>
      </c>
      <c r="E202" s="27" t="s">
        <v>777</v>
      </c>
      <c r="F202" s="28" t="s">
        <v>775</v>
      </c>
    </row>
    <row r="203" spans="1:6">
      <c r="A203" s="25" t="s">
        <v>778</v>
      </c>
      <c r="B203" s="28" t="s">
        <v>779</v>
      </c>
      <c r="C203" s="26" t="s">
        <v>780</v>
      </c>
      <c r="D203" s="29" t="s">
        <v>779</v>
      </c>
      <c r="E203" s="27" t="s">
        <v>781</v>
      </c>
      <c r="F203" s="29" t="s">
        <v>779</v>
      </c>
    </row>
    <row r="204" spans="1:6">
      <c r="A204" s="25" t="s">
        <v>782</v>
      </c>
      <c r="B204" s="30" t="s">
        <v>783</v>
      </c>
      <c r="C204" s="26" t="s">
        <v>784</v>
      </c>
      <c r="D204" s="31" t="s">
        <v>783</v>
      </c>
      <c r="E204" s="27" t="s">
        <v>785</v>
      </c>
      <c r="F204" s="28" t="s">
        <v>783</v>
      </c>
    </row>
    <row r="205" spans="1:6">
      <c r="A205" s="25" t="s">
        <v>786</v>
      </c>
      <c r="B205" s="28" t="s">
        <v>787</v>
      </c>
      <c r="C205" s="26" t="s">
        <v>788</v>
      </c>
      <c r="D205" s="29" t="s">
        <v>787</v>
      </c>
      <c r="E205" s="27" t="s">
        <v>789</v>
      </c>
      <c r="F205" s="29" t="s">
        <v>787</v>
      </c>
    </row>
    <row r="206" spans="1:6">
      <c r="A206" s="25" t="s">
        <v>790</v>
      </c>
      <c r="B206" s="30" t="s">
        <v>791</v>
      </c>
      <c r="C206" s="26" t="s">
        <v>792</v>
      </c>
      <c r="D206" s="31" t="s">
        <v>791</v>
      </c>
      <c r="E206" s="27" t="s">
        <v>793</v>
      </c>
      <c r="F206" s="28" t="s">
        <v>791</v>
      </c>
    </row>
    <row r="207" spans="1:6">
      <c r="A207" s="25" t="s">
        <v>794</v>
      </c>
      <c r="B207" s="28" t="s">
        <v>795</v>
      </c>
      <c r="C207" s="26" t="s">
        <v>796</v>
      </c>
      <c r="D207" s="29" t="s">
        <v>795</v>
      </c>
      <c r="E207" s="27" t="s">
        <v>797</v>
      </c>
      <c r="F207" s="29" t="s">
        <v>795</v>
      </c>
    </row>
    <row r="208" spans="1:6">
      <c r="A208" s="25" t="s">
        <v>798</v>
      </c>
      <c r="B208" s="30" t="s">
        <v>799</v>
      </c>
      <c r="C208" s="26" t="s">
        <v>800</v>
      </c>
      <c r="D208" s="31" t="s">
        <v>799</v>
      </c>
      <c r="E208" s="27" t="s">
        <v>801</v>
      </c>
      <c r="F208" s="28" t="s">
        <v>799</v>
      </c>
    </row>
    <row r="209" spans="1:6">
      <c r="A209" s="25" t="s">
        <v>802</v>
      </c>
      <c r="B209" s="28" t="s">
        <v>803</v>
      </c>
      <c r="C209" s="26" t="s">
        <v>804</v>
      </c>
      <c r="D209" s="29" t="s">
        <v>803</v>
      </c>
      <c r="E209" s="27" t="s">
        <v>805</v>
      </c>
      <c r="F209" s="29" t="s">
        <v>803</v>
      </c>
    </row>
    <row r="210" spans="1:6">
      <c r="A210" s="25" t="s">
        <v>806</v>
      </c>
      <c r="B210" s="30" t="s">
        <v>807</v>
      </c>
      <c r="C210" s="26" t="s">
        <v>808</v>
      </c>
      <c r="D210" s="31" t="s">
        <v>807</v>
      </c>
      <c r="E210" s="27" t="s">
        <v>809</v>
      </c>
      <c r="F210" s="28" t="s">
        <v>807</v>
      </c>
    </row>
    <row r="211" spans="1:6">
      <c r="A211" s="25" t="s">
        <v>810</v>
      </c>
      <c r="B211" s="28" t="s">
        <v>811</v>
      </c>
      <c r="C211" s="26" t="s">
        <v>812</v>
      </c>
      <c r="D211" s="29" t="s">
        <v>811</v>
      </c>
      <c r="E211" s="27" t="s">
        <v>813</v>
      </c>
      <c r="F211" s="29" t="s">
        <v>811</v>
      </c>
    </row>
    <row r="212" spans="1:6">
      <c r="A212" s="25" t="s">
        <v>814</v>
      </c>
      <c r="B212" s="30" t="s">
        <v>815</v>
      </c>
      <c r="C212" s="26" t="s">
        <v>816</v>
      </c>
      <c r="D212" s="31" t="s">
        <v>815</v>
      </c>
      <c r="E212" s="27" t="s">
        <v>817</v>
      </c>
      <c r="F212" s="28" t="s">
        <v>815</v>
      </c>
    </row>
    <row r="213" spans="1:6">
      <c r="A213" s="25" t="s">
        <v>818</v>
      </c>
      <c r="B213" s="28" t="s">
        <v>819</v>
      </c>
      <c r="C213" s="26" t="s">
        <v>820</v>
      </c>
      <c r="D213" s="29" t="s">
        <v>819</v>
      </c>
      <c r="E213" s="27" t="s">
        <v>821</v>
      </c>
      <c r="F213" s="29" t="s">
        <v>819</v>
      </c>
    </row>
    <row r="214" spans="1:6">
      <c r="A214" s="25" t="s">
        <v>822</v>
      </c>
      <c r="B214" s="30" t="s">
        <v>823</v>
      </c>
      <c r="C214" s="26" t="s">
        <v>824</v>
      </c>
      <c r="D214" s="31" t="s">
        <v>823</v>
      </c>
      <c r="E214" s="27" t="s">
        <v>825</v>
      </c>
      <c r="F214" s="28" t="s">
        <v>823</v>
      </c>
    </row>
    <row r="215" spans="1:6">
      <c r="A215" s="25" t="s">
        <v>826</v>
      </c>
      <c r="B215" s="28" t="s">
        <v>827</v>
      </c>
      <c r="C215" s="26" t="s">
        <v>828</v>
      </c>
      <c r="D215" s="29" t="s">
        <v>827</v>
      </c>
      <c r="E215" s="27" t="s">
        <v>829</v>
      </c>
      <c r="F215" s="29" t="s">
        <v>827</v>
      </c>
    </row>
    <row r="216" spans="1:6">
      <c r="A216" s="25" t="s">
        <v>830</v>
      </c>
      <c r="B216" s="30" t="s">
        <v>831</v>
      </c>
      <c r="C216" s="26" t="s">
        <v>832</v>
      </c>
      <c r="D216" s="31" t="s">
        <v>831</v>
      </c>
      <c r="E216" s="27" t="s">
        <v>833</v>
      </c>
      <c r="F216" s="28" t="s">
        <v>831</v>
      </c>
    </row>
    <row r="217" spans="1:6">
      <c r="A217" s="25" t="s">
        <v>834</v>
      </c>
      <c r="B217" s="28" t="s">
        <v>835</v>
      </c>
      <c r="C217" s="26" t="s">
        <v>836</v>
      </c>
      <c r="D217" s="29" t="s">
        <v>835</v>
      </c>
      <c r="E217" s="27" t="s">
        <v>837</v>
      </c>
      <c r="F217" s="29" t="s">
        <v>835</v>
      </c>
    </row>
    <row r="218" spans="1:6">
      <c r="A218" s="25" t="s">
        <v>838</v>
      </c>
      <c r="B218" s="30" t="s">
        <v>839</v>
      </c>
      <c r="C218" s="26" t="s">
        <v>840</v>
      </c>
      <c r="D218" s="31" t="s">
        <v>839</v>
      </c>
      <c r="E218" s="27" t="s">
        <v>841</v>
      </c>
      <c r="F218" s="28" t="s">
        <v>839</v>
      </c>
    </row>
    <row r="219" spans="1:6">
      <c r="A219" s="25" t="s">
        <v>804</v>
      </c>
      <c r="B219" s="28" t="s">
        <v>842</v>
      </c>
      <c r="C219" s="26" t="s">
        <v>374</v>
      </c>
      <c r="D219" s="29" t="s">
        <v>842</v>
      </c>
      <c r="E219" s="27" t="s">
        <v>843</v>
      </c>
      <c r="F219" s="29" t="s">
        <v>842</v>
      </c>
    </row>
    <row r="220" spans="1:6">
      <c r="A220" s="25" t="s">
        <v>844</v>
      </c>
      <c r="B220" s="30" t="s">
        <v>845</v>
      </c>
      <c r="C220" s="26" t="s">
        <v>846</v>
      </c>
      <c r="D220" s="31" t="s">
        <v>845</v>
      </c>
      <c r="E220" s="27" t="s">
        <v>847</v>
      </c>
      <c r="F220" s="28" t="s">
        <v>845</v>
      </c>
    </row>
    <row r="221" spans="1:6">
      <c r="A221" s="25" t="s">
        <v>848</v>
      </c>
      <c r="B221" s="28" t="s">
        <v>849</v>
      </c>
      <c r="C221" s="26" t="s">
        <v>99</v>
      </c>
      <c r="D221" s="29" t="s">
        <v>849</v>
      </c>
      <c r="E221" s="27" t="s">
        <v>850</v>
      </c>
      <c r="F221" s="29" t="s">
        <v>849</v>
      </c>
    </row>
    <row r="222" spans="1:6">
      <c r="A222" s="25" t="s">
        <v>851</v>
      </c>
      <c r="B222" s="30" t="s">
        <v>852</v>
      </c>
      <c r="C222" s="26" t="s">
        <v>853</v>
      </c>
      <c r="D222" s="31" t="s">
        <v>852</v>
      </c>
      <c r="E222" s="27" t="s">
        <v>854</v>
      </c>
      <c r="F222" s="28" t="s">
        <v>852</v>
      </c>
    </row>
    <row r="223" spans="1:6">
      <c r="A223" s="25" t="s">
        <v>855</v>
      </c>
      <c r="B223" s="28" t="s">
        <v>856</v>
      </c>
      <c r="C223" s="26" t="s">
        <v>857</v>
      </c>
      <c r="D223" s="29" t="s">
        <v>856</v>
      </c>
      <c r="E223" s="27" t="s">
        <v>858</v>
      </c>
      <c r="F223" s="29" t="s">
        <v>856</v>
      </c>
    </row>
    <row r="224" spans="1:6">
      <c r="A224" s="25" t="s">
        <v>859</v>
      </c>
      <c r="B224" s="30" t="s">
        <v>860</v>
      </c>
      <c r="C224" s="26" t="s">
        <v>861</v>
      </c>
      <c r="D224" s="31" t="s">
        <v>860</v>
      </c>
      <c r="E224" s="27" t="s">
        <v>862</v>
      </c>
      <c r="F224" s="28" t="s">
        <v>860</v>
      </c>
    </row>
    <row r="225" spans="1:6">
      <c r="A225" s="25" t="s">
        <v>863</v>
      </c>
      <c r="B225" s="28" t="s">
        <v>864</v>
      </c>
      <c r="C225" s="26" t="s">
        <v>865</v>
      </c>
      <c r="D225" s="29" t="s">
        <v>864</v>
      </c>
      <c r="E225" s="27" t="s">
        <v>866</v>
      </c>
      <c r="F225" s="29" t="s">
        <v>864</v>
      </c>
    </row>
    <row r="226" spans="1:6">
      <c r="A226" s="25" t="s">
        <v>867</v>
      </c>
      <c r="B226" s="30" t="s">
        <v>868</v>
      </c>
      <c r="C226" s="26" t="s">
        <v>869</v>
      </c>
      <c r="D226" s="31" t="s">
        <v>868</v>
      </c>
      <c r="E226" s="27" t="s">
        <v>870</v>
      </c>
      <c r="F226" s="28" t="s">
        <v>868</v>
      </c>
    </row>
    <row r="227" spans="1:6">
      <c r="A227" s="25" t="s">
        <v>871</v>
      </c>
      <c r="B227" s="28" t="s">
        <v>872</v>
      </c>
      <c r="C227" s="26" t="s">
        <v>873</v>
      </c>
      <c r="D227" s="29" t="s">
        <v>872</v>
      </c>
      <c r="E227" s="27" t="s">
        <v>874</v>
      </c>
      <c r="F227" s="29" t="s">
        <v>872</v>
      </c>
    </row>
    <row r="228" spans="1:6">
      <c r="A228" s="25" t="s">
        <v>875</v>
      </c>
      <c r="B228" s="30" t="s">
        <v>876</v>
      </c>
      <c r="C228" s="26" t="s">
        <v>877</v>
      </c>
      <c r="D228" s="31" t="s">
        <v>876</v>
      </c>
      <c r="E228" s="27" t="s">
        <v>878</v>
      </c>
      <c r="F228" s="28" t="s">
        <v>876</v>
      </c>
    </row>
    <row r="229" spans="1:6">
      <c r="A229" s="25" t="s">
        <v>879</v>
      </c>
      <c r="B229" s="28" t="s">
        <v>880</v>
      </c>
      <c r="C229" s="26" t="s">
        <v>881</v>
      </c>
      <c r="D229" s="29" t="s">
        <v>880</v>
      </c>
      <c r="E229" s="27" t="s">
        <v>882</v>
      </c>
      <c r="F229" s="29" t="s">
        <v>880</v>
      </c>
    </row>
    <row r="230" spans="1:6">
      <c r="A230" s="25" t="s">
        <v>883</v>
      </c>
      <c r="B230" s="30" t="s">
        <v>884</v>
      </c>
      <c r="C230" s="26" t="s">
        <v>885</v>
      </c>
      <c r="D230" s="31" t="s">
        <v>884</v>
      </c>
      <c r="E230" s="27" t="s">
        <v>886</v>
      </c>
      <c r="F230" s="28" t="s">
        <v>884</v>
      </c>
    </row>
    <row r="231" spans="1:6">
      <c r="A231" s="25" t="s">
        <v>887</v>
      </c>
      <c r="B231" s="28" t="s">
        <v>888</v>
      </c>
      <c r="C231" s="26" t="s">
        <v>889</v>
      </c>
      <c r="D231" s="29" t="s">
        <v>888</v>
      </c>
      <c r="E231" s="27" t="s">
        <v>890</v>
      </c>
      <c r="F231" s="29" t="s">
        <v>888</v>
      </c>
    </row>
    <row r="232" spans="1:6">
      <c r="A232" s="25" t="s">
        <v>891</v>
      </c>
      <c r="B232" s="30" t="s">
        <v>892</v>
      </c>
      <c r="C232" s="26" t="s">
        <v>893</v>
      </c>
      <c r="D232" s="31" t="s">
        <v>892</v>
      </c>
      <c r="E232" s="27" t="s">
        <v>894</v>
      </c>
      <c r="F232" s="28" t="s">
        <v>892</v>
      </c>
    </row>
    <row r="233" spans="1:6">
      <c r="A233" s="25" t="s">
        <v>895</v>
      </c>
      <c r="B233" s="28" t="s">
        <v>896</v>
      </c>
      <c r="C233" s="26" t="s">
        <v>897</v>
      </c>
      <c r="D233" s="29" t="s">
        <v>896</v>
      </c>
      <c r="E233" s="27" t="s">
        <v>898</v>
      </c>
      <c r="F233" s="29" t="s">
        <v>896</v>
      </c>
    </row>
    <row r="234" spans="1:6">
      <c r="A234" s="25" t="s">
        <v>899</v>
      </c>
      <c r="B234" s="30" t="s">
        <v>900</v>
      </c>
      <c r="C234" s="26" t="s">
        <v>901</v>
      </c>
      <c r="D234" s="31" t="s">
        <v>900</v>
      </c>
      <c r="E234" s="27" t="s">
        <v>902</v>
      </c>
      <c r="F234" s="28" t="s">
        <v>900</v>
      </c>
    </row>
    <row r="235" spans="1:6">
      <c r="A235" s="25" t="s">
        <v>903</v>
      </c>
      <c r="B235" s="28" t="s">
        <v>904</v>
      </c>
      <c r="C235" s="26" t="s">
        <v>905</v>
      </c>
      <c r="D235" s="29" t="s">
        <v>904</v>
      </c>
      <c r="E235" s="27" t="s">
        <v>906</v>
      </c>
      <c r="F235" s="29" t="s">
        <v>904</v>
      </c>
    </row>
    <row r="236" spans="1:6">
      <c r="A236" s="25" t="s">
        <v>907</v>
      </c>
      <c r="B236" s="30" t="s">
        <v>908</v>
      </c>
      <c r="C236" s="26" t="s">
        <v>909</v>
      </c>
      <c r="D236" s="31" t="s">
        <v>908</v>
      </c>
      <c r="E236" s="27" t="s">
        <v>910</v>
      </c>
      <c r="F236" s="28" t="s">
        <v>908</v>
      </c>
    </row>
    <row r="237" spans="1:6">
      <c r="A237" s="25" t="s">
        <v>911</v>
      </c>
      <c r="B237" s="28" t="s">
        <v>912</v>
      </c>
      <c r="C237" s="26" t="s">
        <v>913</v>
      </c>
      <c r="D237" s="29" t="s">
        <v>912</v>
      </c>
      <c r="E237" s="27" t="s">
        <v>914</v>
      </c>
      <c r="F237" s="29" t="s">
        <v>912</v>
      </c>
    </row>
    <row r="238" spans="1:6">
      <c r="A238" s="25" t="s">
        <v>915</v>
      </c>
      <c r="B238" s="30" t="s">
        <v>916</v>
      </c>
      <c r="C238" s="26" t="s">
        <v>917</v>
      </c>
      <c r="D238" s="31" t="s">
        <v>916</v>
      </c>
      <c r="E238" s="27" t="s">
        <v>918</v>
      </c>
      <c r="F238" s="28" t="s">
        <v>916</v>
      </c>
    </row>
    <row r="239" spans="1:6">
      <c r="A239" s="25" t="s">
        <v>919</v>
      </c>
      <c r="B239" s="28" t="s">
        <v>920</v>
      </c>
      <c r="C239" s="26" t="s">
        <v>921</v>
      </c>
      <c r="D239" s="29" t="s">
        <v>920</v>
      </c>
      <c r="E239" s="27" t="s">
        <v>922</v>
      </c>
      <c r="F239" s="29" t="s">
        <v>920</v>
      </c>
    </row>
    <row r="240" spans="1:6">
      <c r="A240" s="25" t="s">
        <v>139</v>
      </c>
      <c r="B240" s="30" t="s">
        <v>923</v>
      </c>
      <c r="C240" s="26" t="s">
        <v>924</v>
      </c>
      <c r="D240" s="31" t="s">
        <v>923</v>
      </c>
      <c r="E240" s="27" t="s">
        <v>925</v>
      </c>
      <c r="F240" s="28" t="s">
        <v>923</v>
      </c>
    </row>
    <row r="241" spans="1:6">
      <c r="A241" s="25" t="s">
        <v>362</v>
      </c>
      <c r="B241" s="28" t="s">
        <v>926</v>
      </c>
      <c r="C241" s="26" t="s">
        <v>927</v>
      </c>
      <c r="D241" s="29" t="s">
        <v>926</v>
      </c>
      <c r="E241" s="27" t="s">
        <v>928</v>
      </c>
      <c r="F241" s="29" t="s">
        <v>926</v>
      </c>
    </row>
    <row r="242" spans="1:6">
      <c r="A242" s="25" t="s">
        <v>366</v>
      </c>
      <c r="B242" s="30" t="s">
        <v>929</v>
      </c>
      <c r="C242" s="26" t="s">
        <v>890</v>
      </c>
      <c r="D242" s="31" t="s">
        <v>929</v>
      </c>
      <c r="E242" s="27" t="s">
        <v>930</v>
      </c>
      <c r="F242" s="28" t="s">
        <v>929</v>
      </c>
    </row>
    <row r="243" spans="1:6">
      <c r="A243" s="25" t="s">
        <v>370</v>
      </c>
      <c r="B243" s="28" t="s">
        <v>931</v>
      </c>
      <c r="C243" s="26" t="s">
        <v>932</v>
      </c>
      <c r="D243" s="29" t="s">
        <v>931</v>
      </c>
      <c r="E243" s="27" t="s">
        <v>933</v>
      </c>
      <c r="F243" s="29" t="s">
        <v>931</v>
      </c>
    </row>
    <row r="244" spans="1:6">
      <c r="A244" s="25" t="s">
        <v>374</v>
      </c>
      <c r="B244" s="30" t="s">
        <v>934</v>
      </c>
      <c r="C244" s="26" t="s">
        <v>935</v>
      </c>
      <c r="D244" s="31" t="s">
        <v>934</v>
      </c>
      <c r="E244" s="27" t="s">
        <v>936</v>
      </c>
      <c r="F244" s="28" t="s">
        <v>934</v>
      </c>
    </row>
    <row r="245" spans="1:6">
      <c r="A245" s="25" t="s">
        <v>937</v>
      </c>
      <c r="B245" s="28" t="s">
        <v>938</v>
      </c>
      <c r="C245" s="26" t="s">
        <v>939</v>
      </c>
      <c r="D245" s="29" t="s">
        <v>938</v>
      </c>
      <c r="E245" s="27" t="s">
        <v>940</v>
      </c>
      <c r="F245" s="29" t="s">
        <v>938</v>
      </c>
    </row>
    <row r="246" spans="1:6">
      <c r="A246" s="25" t="s">
        <v>941</v>
      </c>
      <c r="B246" s="30" t="s">
        <v>942</v>
      </c>
      <c r="C246" s="26" t="s">
        <v>943</v>
      </c>
      <c r="D246" s="31" t="s">
        <v>942</v>
      </c>
      <c r="E246" s="27" t="s">
        <v>944</v>
      </c>
      <c r="F246" s="28" t="s">
        <v>942</v>
      </c>
    </row>
    <row r="247" spans="1:6">
      <c r="A247" s="25" t="s">
        <v>945</v>
      </c>
      <c r="B247" s="28" t="s">
        <v>946</v>
      </c>
      <c r="C247" s="26" t="s">
        <v>947</v>
      </c>
      <c r="D247" s="29" t="s">
        <v>946</v>
      </c>
      <c r="E247" s="27" t="s">
        <v>948</v>
      </c>
      <c r="F247" s="29" t="s">
        <v>946</v>
      </c>
    </row>
    <row r="248" spans="1:6">
      <c r="A248" s="25" t="s">
        <v>949</v>
      </c>
      <c r="B248" s="30" t="s">
        <v>950</v>
      </c>
      <c r="C248" s="26" t="s">
        <v>951</v>
      </c>
      <c r="D248" s="31" t="s">
        <v>950</v>
      </c>
      <c r="E248" s="27" t="s">
        <v>952</v>
      </c>
      <c r="F248" s="28" t="s">
        <v>950</v>
      </c>
    </row>
    <row r="249" spans="1:6">
      <c r="A249" s="25" t="s">
        <v>953</v>
      </c>
      <c r="B249" s="28" t="s">
        <v>954</v>
      </c>
      <c r="C249" s="26" t="s">
        <v>955</v>
      </c>
      <c r="D249" s="29" t="s">
        <v>954</v>
      </c>
      <c r="E249" s="27" t="s">
        <v>956</v>
      </c>
      <c r="F249" s="29" t="s">
        <v>954</v>
      </c>
    </row>
    <row r="250" spans="1:6">
      <c r="A250" s="25" t="s">
        <v>957</v>
      </c>
      <c r="B250" s="30" t="s">
        <v>958</v>
      </c>
      <c r="C250" s="26" t="s">
        <v>959</v>
      </c>
      <c r="D250" s="31" t="s">
        <v>958</v>
      </c>
      <c r="E250" s="27" t="s">
        <v>960</v>
      </c>
      <c r="F250" s="28" t="s">
        <v>958</v>
      </c>
    </row>
    <row r="251" spans="1:6">
      <c r="A251" s="25" t="s">
        <v>961</v>
      </c>
      <c r="B251" s="28" t="s">
        <v>962</v>
      </c>
      <c r="C251" s="26" t="s">
        <v>963</v>
      </c>
      <c r="D251" s="29" t="s">
        <v>962</v>
      </c>
      <c r="E251" s="27" t="s">
        <v>964</v>
      </c>
      <c r="F251" s="29" t="s">
        <v>962</v>
      </c>
    </row>
    <row r="252" spans="1:6">
      <c r="A252" s="25" t="s">
        <v>869</v>
      </c>
      <c r="B252" s="30" t="s">
        <v>965</v>
      </c>
      <c r="C252" s="26" t="s">
        <v>966</v>
      </c>
      <c r="D252" s="31" t="s">
        <v>965</v>
      </c>
      <c r="E252" s="27" t="s">
        <v>967</v>
      </c>
      <c r="F252" s="28" t="s">
        <v>965</v>
      </c>
    </row>
    <row r="253" spans="1:6">
      <c r="A253" s="25" t="s">
        <v>968</v>
      </c>
      <c r="B253" s="28" t="s">
        <v>969</v>
      </c>
      <c r="C253" s="26" t="s">
        <v>970</v>
      </c>
      <c r="D253" s="29" t="s">
        <v>969</v>
      </c>
      <c r="E253" s="27" t="s">
        <v>971</v>
      </c>
      <c r="F253" s="29" t="s">
        <v>969</v>
      </c>
    </row>
    <row r="254" spans="1:6">
      <c r="A254" s="25" t="s">
        <v>972</v>
      </c>
      <c r="B254" s="30" t="s">
        <v>973</v>
      </c>
      <c r="C254" s="26" t="s">
        <v>974</v>
      </c>
      <c r="D254" s="31" t="s">
        <v>973</v>
      </c>
      <c r="E254" s="27" t="s">
        <v>975</v>
      </c>
      <c r="F254" s="28" t="s">
        <v>973</v>
      </c>
    </row>
    <row r="255" spans="1:6">
      <c r="A255" s="25" t="s">
        <v>976</v>
      </c>
      <c r="B255" s="28" t="s">
        <v>977</v>
      </c>
      <c r="C255" s="26" t="s">
        <v>978</v>
      </c>
      <c r="D255" s="29" t="s">
        <v>977</v>
      </c>
      <c r="E255" s="27" t="s">
        <v>979</v>
      </c>
      <c r="F255" s="29" t="s">
        <v>977</v>
      </c>
    </row>
    <row r="256" spans="1:6">
      <c r="A256" s="25" t="s">
        <v>980</v>
      </c>
      <c r="B256" s="30" t="s">
        <v>981</v>
      </c>
      <c r="C256" s="26" t="s">
        <v>982</v>
      </c>
      <c r="D256" s="31" t="s">
        <v>981</v>
      </c>
      <c r="E256" s="27" t="s">
        <v>983</v>
      </c>
      <c r="F256" s="28" t="s">
        <v>981</v>
      </c>
    </row>
    <row r="257" spans="1:6">
      <c r="A257" s="25" t="s">
        <v>984</v>
      </c>
      <c r="B257" s="28" t="s">
        <v>985</v>
      </c>
      <c r="C257" s="26" t="s">
        <v>986</v>
      </c>
      <c r="D257" s="29" t="s">
        <v>985</v>
      </c>
      <c r="E257" s="27" t="s">
        <v>987</v>
      </c>
      <c r="F257" s="29" t="s">
        <v>985</v>
      </c>
    </row>
    <row r="258" spans="1:6">
      <c r="A258" s="25" t="s">
        <v>988</v>
      </c>
      <c r="B258" s="30" t="s">
        <v>989</v>
      </c>
      <c r="C258" s="26" t="s">
        <v>990</v>
      </c>
      <c r="D258" s="31" t="s">
        <v>989</v>
      </c>
      <c r="E258" s="27" t="s">
        <v>991</v>
      </c>
      <c r="F258" s="28" t="s">
        <v>989</v>
      </c>
    </row>
    <row r="259" spans="1:6">
      <c r="A259" s="25" t="s">
        <v>992</v>
      </c>
      <c r="B259" s="28" t="s">
        <v>993</v>
      </c>
      <c r="C259" s="26" t="s">
        <v>994</v>
      </c>
      <c r="D259" s="29" t="s">
        <v>993</v>
      </c>
      <c r="E259" s="27" t="s">
        <v>995</v>
      </c>
      <c r="F259" s="29" t="s">
        <v>993</v>
      </c>
    </row>
    <row r="260" spans="1:6">
      <c r="A260" s="25" t="s">
        <v>996</v>
      </c>
      <c r="B260" s="30" t="s">
        <v>997</v>
      </c>
      <c r="C260" s="26" t="s">
        <v>998</v>
      </c>
      <c r="D260" s="31" t="s">
        <v>997</v>
      </c>
      <c r="E260" s="27" t="s">
        <v>999</v>
      </c>
      <c r="F260" s="28" t="s">
        <v>997</v>
      </c>
    </row>
    <row r="261" spans="1:6">
      <c r="A261" s="25" t="s">
        <v>1000</v>
      </c>
      <c r="B261" s="28" t="s">
        <v>1001</v>
      </c>
      <c r="C261" s="26" t="s">
        <v>1002</v>
      </c>
      <c r="D261" s="29" t="s">
        <v>1001</v>
      </c>
      <c r="E261" s="27" t="s">
        <v>1003</v>
      </c>
      <c r="F261" s="29" t="s">
        <v>1001</v>
      </c>
    </row>
    <row r="262" spans="1:6">
      <c r="A262" s="25" t="s">
        <v>1004</v>
      </c>
      <c r="B262" s="30" t="s">
        <v>1005</v>
      </c>
      <c r="C262" s="26" t="s">
        <v>1006</v>
      </c>
      <c r="D262" s="31" t="s">
        <v>1005</v>
      </c>
      <c r="E262" s="27" t="s">
        <v>1007</v>
      </c>
      <c r="F262" s="28" t="s">
        <v>1005</v>
      </c>
    </row>
    <row r="263" spans="1:6">
      <c r="A263" s="25" t="s">
        <v>1008</v>
      </c>
      <c r="B263" s="28" t="s">
        <v>1009</v>
      </c>
      <c r="C263" s="26" t="s">
        <v>1010</v>
      </c>
      <c r="D263" s="29" t="s">
        <v>1009</v>
      </c>
      <c r="E263" s="27" t="s">
        <v>1011</v>
      </c>
      <c r="F263" s="29" t="s">
        <v>1009</v>
      </c>
    </row>
    <row r="264" spans="1:6">
      <c r="A264" s="25" t="s">
        <v>1012</v>
      </c>
      <c r="B264" s="30" t="s">
        <v>1013</v>
      </c>
      <c r="C264" s="26" t="s">
        <v>1014</v>
      </c>
      <c r="D264" s="31" t="s">
        <v>1013</v>
      </c>
      <c r="E264" s="27" t="s">
        <v>1015</v>
      </c>
      <c r="F264" s="28" t="s">
        <v>1013</v>
      </c>
    </row>
    <row r="265" spans="1:6">
      <c r="A265" s="25" t="s">
        <v>1016</v>
      </c>
      <c r="B265" s="28" t="s">
        <v>1017</v>
      </c>
      <c r="C265" s="26" t="s">
        <v>1018</v>
      </c>
      <c r="D265" s="29" t="s">
        <v>1017</v>
      </c>
      <c r="E265" s="27" t="s">
        <v>1019</v>
      </c>
      <c r="F265" s="29" t="s">
        <v>1017</v>
      </c>
    </row>
    <row r="266" spans="1:6">
      <c r="A266" s="25" t="s">
        <v>1020</v>
      </c>
      <c r="B266" s="30" t="s">
        <v>1021</v>
      </c>
      <c r="C266" s="26" t="s">
        <v>1022</v>
      </c>
      <c r="D266" s="31" t="s">
        <v>1021</v>
      </c>
      <c r="E266" s="27" t="s">
        <v>1023</v>
      </c>
      <c r="F266" s="28" t="s">
        <v>1021</v>
      </c>
    </row>
    <row r="267" spans="1:6">
      <c r="A267" s="25" t="s">
        <v>1024</v>
      </c>
      <c r="B267" s="28" t="s">
        <v>1025</v>
      </c>
      <c r="C267" s="26" t="s">
        <v>1026</v>
      </c>
      <c r="D267" s="29" t="s">
        <v>1025</v>
      </c>
      <c r="E267" s="27" t="s">
        <v>1027</v>
      </c>
      <c r="F267" s="29" t="s">
        <v>1025</v>
      </c>
    </row>
    <row r="268" spans="1:6">
      <c r="A268" s="25" t="s">
        <v>1028</v>
      </c>
      <c r="B268" s="30" t="s">
        <v>1029</v>
      </c>
      <c r="C268" s="26" t="s">
        <v>1030</v>
      </c>
      <c r="D268" s="31" t="s">
        <v>1029</v>
      </c>
      <c r="E268" s="27" t="s">
        <v>1031</v>
      </c>
      <c r="F268" s="28" t="s">
        <v>1029</v>
      </c>
    </row>
    <row r="269" spans="1:6">
      <c r="A269" s="25" t="s">
        <v>1032</v>
      </c>
      <c r="B269" s="28" t="s">
        <v>1033</v>
      </c>
      <c r="C269" s="26" t="s">
        <v>1034</v>
      </c>
      <c r="D269" s="29" t="s">
        <v>1033</v>
      </c>
      <c r="E269" s="27" t="s">
        <v>1035</v>
      </c>
      <c r="F269" s="29" t="s">
        <v>1033</v>
      </c>
    </row>
    <row r="270" spans="1:6">
      <c r="A270" s="25" t="s">
        <v>1036</v>
      </c>
      <c r="B270" s="30" t="s">
        <v>1037</v>
      </c>
      <c r="C270" s="26" t="s">
        <v>1038</v>
      </c>
      <c r="D270" s="31" t="s">
        <v>1037</v>
      </c>
      <c r="E270" s="27" t="s">
        <v>1039</v>
      </c>
      <c r="F270" s="28" t="s">
        <v>1037</v>
      </c>
    </row>
    <row r="271" spans="1:6">
      <c r="A271" s="25" t="s">
        <v>1040</v>
      </c>
      <c r="B271" s="28" t="s">
        <v>1041</v>
      </c>
      <c r="C271" s="26" t="s">
        <v>1042</v>
      </c>
      <c r="D271" s="29" t="s">
        <v>1041</v>
      </c>
      <c r="E271" s="27" t="s">
        <v>1043</v>
      </c>
      <c r="F271" s="29" t="s">
        <v>1041</v>
      </c>
    </row>
    <row r="272" spans="1:6">
      <c r="A272" s="25" t="s">
        <v>1044</v>
      </c>
      <c r="B272" s="30" t="s">
        <v>1045</v>
      </c>
      <c r="C272" s="26" t="s">
        <v>1046</v>
      </c>
      <c r="D272" s="31" t="s">
        <v>1045</v>
      </c>
      <c r="E272" s="27" t="s">
        <v>1047</v>
      </c>
      <c r="F272" s="28" t="s">
        <v>1045</v>
      </c>
    </row>
    <row r="273" spans="1:6">
      <c r="A273" s="25" t="s">
        <v>1048</v>
      </c>
      <c r="B273" s="28" t="s">
        <v>1049</v>
      </c>
      <c r="C273" s="26" t="s">
        <v>1050</v>
      </c>
      <c r="D273" s="29" t="s">
        <v>1049</v>
      </c>
      <c r="E273" s="27" t="s">
        <v>1051</v>
      </c>
      <c r="F273" s="29" t="s">
        <v>1049</v>
      </c>
    </row>
    <row r="274" spans="1:6">
      <c r="A274" s="25" t="s">
        <v>1052</v>
      </c>
      <c r="B274" s="30" t="s">
        <v>1053</v>
      </c>
      <c r="C274" s="26" t="s">
        <v>1054</v>
      </c>
      <c r="D274" s="31" t="s">
        <v>1053</v>
      </c>
      <c r="E274" s="27" t="s">
        <v>1055</v>
      </c>
      <c r="F274" s="28" t="s">
        <v>1053</v>
      </c>
    </row>
    <row r="275" spans="1:6">
      <c r="A275" s="25" t="s">
        <v>1056</v>
      </c>
      <c r="B275" s="28" t="s">
        <v>1057</v>
      </c>
      <c r="C275" s="26" t="s">
        <v>1058</v>
      </c>
      <c r="D275" s="29" t="s">
        <v>1057</v>
      </c>
      <c r="E275" s="27" t="s">
        <v>1059</v>
      </c>
      <c r="F275" s="29" t="s">
        <v>1057</v>
      </c>
    </row>
    <row r="276" spans="1:6">
      <c r="A276" s="25" t="s">
        <v>1060</v>
      </c>
      <c r="B276" s="30" t="s">
        <v>1061</v>
      </c>
      <c r="C276" s="26" t="s">
        <v>1062</v>
      </c>
      <c r="D276" s="31" t="s">
        <v>1061</v>
      </c>
      <c r="E276" s="27" t="s">
        <v>1063</v>
      </c>
      <c r="F276" s="28" t="s">
        <v>1061</v>
      </c>
    </row>
    <row r="277" spans="1:6">
      <c r="A277" s="25" t="s">
        <v>1064</v>
      </c>
      <c r="B277" s="28" t="s">
        <v>1065</v>
      </c>
      <c r="C277" s="26" t="s">
        <v>1066</v>
      </c>
      <c r="D277" s="29" t="s">
        <v>1065</v>
      </c>
      <c r="E277" s="27" t="s">
        <v>1067</v>
      </c>
      <c r="F277" s="29" t="s">
        <v>1065</v>
      </c>
    </row>
    <row r="278" spans="1:6">
      <c r="A278" s="25" t="s">
        <v>1068</v>
      </c>
      <c r="B278" s="30" t="s">
        <v>1069</v>
      </c>
      <c r="C278" s="26" t="s">
        <v>1070</v>
      </c>
      <c r="D278" s="31" t="s">
        <v>1069</v>
      </c>
      <c r="E278" s="27" t="s">
        <v>1071</v>
      </c>
      <c r="F278" s="28" t="s">
        <v>1069</v>
      </c>
    </row>
    <row r="279" spans="1:6">
      <c r="A279" s="25" t="s">
        <v>1072</v>
      </c>
      <c r="B279" s="28" t="s">
        <v>1073</v>
      </c>
      <c r="C279" s="26" t="s">
        <v>1074</v>
      </c>
      <c r="D279" s="29" t="s">
        <v>1073</v>
      </c>
      <c r="E279" s="27" t="s">
        <v>1075</v>
      </c>
      <c r="F279" s="29" t="s">
        <v>1073</v>
      </c>
    </row>
    <row r="280" spans="1:6">
      <c r="A280" s="25" t="s">
        <v>1076</v>
      </c>
      <c r="B280" s="30" t="s">
        <v>1077</v>
      </c>
      <c r="C280" s="26" t="s">
        <v>1078</v>
      </c>
      <c r="D280" s="31" t="s">
        <v>1077</v>
      </c>
      <c r="E280" s="27" t="s">
        <v>1079</v>
      </c>
      <c r="F280" s="28" t="s">
        <v>1077</v>
      </c>
    </row>
    <row r="281" spans="1:6">
      <c r="A281" s="25" t="s">
        <v>1080</v>
      </c>
      <c r="B281" s="28" t="s">
        <v>1081</v>
      </c>
      <c r="C281" s="26" t="s">
        <v>1082</v>
      </c>
      <c r="D281" s="29" t="s">
        <v>1081</v>
      </c>
      <c r="E281" s="27" t="s">
        <v>1083</v>
      </c>
      <c r="F281" s="29" t="s">
        <v>1081</v>
      </c>
    </row>
    <row r="282" spans="1:6">
      <c r="A282" s="25" t="s">
        <v>1084</v>
      </c>
      <c r="B282" s="30" t="s">
        <v>1085</v>
      </c>
      <c r="C282" s="26" t="s">
        <v>1086</v>
      </c>
      <c r="D282" s="31" t="s">
        <v>1085</v>
      </c>
      <c r="E282" s="27" t="s">
        <v>1087</v>
      </c>
      <c r="F282" s="28" t="s">
        <v>1085</v>
      </c>
    </row>
    <row r="283" spans="1:6">
      <c r="A283" s="25" t="s">
        <v>1088</v>
      </c>
      <c r="B283" s="28" t="s">
        <v>1089</v>
      </c>
      <c r="C283" s="26" t="s">
        <v>1090</v>
      </c>
      <c r="D283" s="29" t="s">
        <v>1089</v>
      </c>
      <c r="E283" s="27" t="s">
        <v>1091</v>
      </c>
      <c r="F283" s="29" t="s">
        <v>1089</v>
      </c>
    </row>
    <row r="284" spans="1:6">
      <c r="A284" s="25" t="s">
        <v>1092</v>
      </c>
      <c r="B284" s="30" t="s">
        <v>1093</v>
      </c>
      <c r="C284" s="26" t="s">
        <v>1094</v>
      </c>
      <c r="D284" s="31" t="s">
        <v>1093</v>
      </c>
      <c r="E284" s="27" t="s">
        <v>1095</v>
      </c>
      <c r="F284" s="28" t="s">
        <v>1093</v>
      </c>
    </row>
    <row r="285" spans="1:6">
      <c r="A285" s="25" t="s">
        <v>1096</v>
      </c>
      <c r="B285" s="28" t="s">
        <v>1097</v>
      </c>
      <c r="C285" s="26" t="s">
        <v>1098</v>
      </c>
      <c r="D285" s="29" t="s">
        <v>1097</v>
      </c>
      <c r="E285" s="27" t="s">
        <v>1099</v>
      </c>
      <c r="F285" s="29" t="s">
        <v>1097</v>
      </c>
    </row>
    <row r="286" spans="1:6">
      <c r="A286" s="25" t="s">
        <v>1100</v>
      </c>
      <c r="B286" s="30" t="s">
        <v>1101</v>
      </c>
      <c r="C286" s="26" t="s">
        <v>1102</v>
      </c>
      <c r="D286" s="31" t="s">
        <v>1101</v>
      </c>
      <c r="E286" s="27" t="s">
        <v>1103</v>
      </c>
      <c r="F286" s="28" t="s">
        <v>1101</v>
      </c>
    </row>
    <row r="287" spans="1:6">
      <c r="A287" s="25" t="s">
        <v>1104</v>
      </c>
      <c r="B287" s="28" t="s">
        <v>1105</v>
      </c>
      <c r="C287" s="26" t="s">
        <v>1106</v>
      </c>
      <c r="D287" s="29" t="s">
        <v>1105</v>
      </c>
      <c r="E287" s="27" t="s">
        <v>1107</v>
      </c>
      <c r="F287" s="29" t="s">
        <v>1105</v>
      </c>
    </row>
    <row r="288" spans="1:6">
      <c r="A288" s="25" t="s">
        <v>1108</v>
      </c>
      <c r="B288" s="30" t="s">
        <v>1109</v>
      </c>
      <c r="C288" s="26" t="s">
        <v>1110</v>
      </c>
      <c r="D288" s="31" t="s">
        <v>1109</v>
      </c>
      <c r="E288" s="27" t="s">
        <v>1111</v>
      </c>
      <c r="F288" s="28" t="s">
        <v>1109</v>
      </c>
    </row>
    <row r="289" spans="1:6">
      <c r="A289" s="25" t="s">
        <v>1112</v>
      </c>
      <c r="B289" s="28" t="s">
        <v>1113</v>
      </c>
      <c r="C289" s="26" t="s">
        <v>1114</v>
      </c>
      <c r="D289" s="29" t="s">
        <v>1113</v>
      </c>
      <c r="E289" s="27" t="s">
        <v>1115</v>
      </c>
      <c r="F289" s="29" t="s">
        <v>1113</v>
      </c>
    </row>
    <row r="290" spans="1:6">
      <c r="A290" s="25" t="s">
        <v>1116</v>
      </c>
      <c r="B290" s="30" t="s">
        <v>1117</v>
      </c>
      <c r="C290" s="26" t="s">
        <v>1118</v>
      </c>
      <c r="D290" s="31" t="s">
        <v>1117</v>
      </c>
      <c r="E290" s="27" t="s">
        <v>1119</v>
      </c>
      <c r="F290" s="28" t="s">
        <v>1117</v>
      </c>
    </row>
    <row r="291" spans="1:6">
      <c r="A291" s="25" t="s">
        <v>857</v>
      </c>
      <c r="B291" s="28" t="s">
        <v>1120</v>
      </c>
      <c r="C291" s="26" t="s">
        <v>1121</v>
      </c>
      <c r="D291" s="29" t="s">
        <v>1120</v>
      </c>
      <c r="E291" s="27" t="s">
        <v>1122</v>
      </c>
      <c r="F291" s="29" t="s">
        <v>1120</v>
      </c>
    </row>
    <row r="292" spans="1:6">
      <c r="A292" s="25" t="s">
        <v>937</v>
      </c>
      <c r="B292" s="30" t="s">
        <v>1123</v>
      </c>
      <c r="C292" s="26" t="s">
        <v>1124</v>
      </c>
      <c r="D292" s="31" t="s">
        <v>1123</v>
      </c>
      <c r="E292" s="27" t="s">
        <v>1125</v>
      </c>
      <c r="F292" s="28" t="s">
        <v>1123</v>
      </c>
    </row>
    <row r="293" spans="1:6">
      <c r="A293" s="25" t="s">
        <v>945</v>
      </c>
      <c r="B293" s="28" t="s">
        <v>1126</v>
      </c>
      <c r="C293" s="26" t="s">
        <v>1127</v>
      </c>
      <c r="D293" s="29" t="s">
        <v>1126</v>
      </c>
      <c r="E293" s="27" t="s">
        <v>1128</v>
      </c>
      <c r="F293" s="29" t="s">
        <v>1126</v>
      </c>
    </row>
    <row r="294" spans="1:6">
      <c r="A294" s="25" t="s">
        <v>953</v>
      </c>
      <c r="B294" s="30" t="s">
        <v>1129</v>
      </c>
      <c r="C294" s="26" t="s">
        <v>1130</v>
      </c>
      <c r="D294" s="31" t="s">
        <v>1129</v>
      </c>
      <c r="E294" s="27" t="s">
        <v>1131</v>
      </c>
      <c r="F294" s="28" t="s">
        <v>1129</v>
      </c>
    </row>
    <row r="295" spans="1:6">
      <c r="A295" s="25" t="s">
        <v>961</v>
      </c>
      <c r="B295" s="28" t="s">
        <v>1132</v>
      </c>
      <c r="C295" s="26" t="s">
        <v>1133</v>
      </c>
      <c r="D295" s="29" t="s">
        <v>1132</v>
      </c>
      <c r="E295" s="27" t="s">
        <v>1134</v>
      </c>
      <c r="F295" s="29" t="s">
        <v>1132</v>
      </c>
    </row>
    <row r="296" spans="1:6">
      <c r="A296" s="25" t="s">
        <v>869</v>
      </c>
      <c r="B296" s="30" t="s">
        <v>1135</v>
      </c>
      <c r="C296" s="26" t="s">
        <v>1136</v>
      </c>
      <c r="D296" s="31" t="s">
        <v>1135</v>
      </c>
      <c r="E296" s="27" t="s">
        <v>1137</v>
      </c>
      <c r="F296" s="28" t="s">
        <v>1135</v>
      </c>
    </row>
    <row r="297" spans="1:6">
      <c r="A297" s="25" t="s">
        <v>1138</v>
      </c>
      <c r="B297" s="28" t="s">
        <v>1139</v>
      </c>
      <c r="C297" s="26" t="s">
        <v>1140</v>
      </c>
      <c r="D297" s="29" t="s">
        <v>1139</v>
      </c>
      <c r="E297" s="27" t="s">
        <v>1141</v>
      </c>
      <c r="F297" s="29" t="s">
        <v>1139</v>
      </c>
    </row>
    <row r="298" spans="1:6">
      <c r="A298" s="25" t="s">
        <v>1142</v>
      </c>
      <c r="B298" s="30" t="s">
        <v>1143</v>
      </c>
      <c r="C298" s="26" t="s">
        <v>1144</v>
      </c>
      <c r="D298" s="31" t="s">
        <v>1143</v>
      </c>
      <c r="E298" s="27" t="s">
        <v>1145</v>
      </c>
      <c r="F298" s="28" t="s">
        <v>1143</v>
      </c>
    </row>
    <row r="299" spans="1:6">
      <c r="A299" s="25" t="s">
        <v>889</v>
      </c>
      <c r="B299" s="28" t="s">
        <v>1146</v>
      </c>
      <c r="C299" s="26" t="s">
        <v>1147</v>
      </c>
      <c r="D299" s="29" t="s">
        <v>1146</v>
      </c>
      <c r="E299" s="27" t="s">
        <v>1148</v>
      </c>
      <c r="F299" s="29" t="s">
        <v>1146</v>
      </c>
    </row>
    <row r="300" spans="1:6">
      <c r="A300" s="25" t="s">
        <v>1149</v>
      </c>
      <c r="B300" s="30" t="s">
        <v>1150</v>
      </c>
      <c r="C300" s="26" t="s">
        <v>1151</v>
      </c>
      <c r="D300" s="31" t="s">
        <v>1150</v>
      </c>
      <c r="E300" s="27" t="s">
        <v>1152</v>
      </c>
      <c r="F300" s="28" t="s">
        <v>1150</v>
      </c>
    </row>
    <row r="301" spans="1:6">
      <c r="A301" s="25" t="s">
        <v>901</v>
      </c>
      <c r="B301" s="28" t="s">
        <v>1153</v>
      </c>
      <c r="C301" s="26" t="s">
        <v>1154</v>
      </c>
      <c r="D301" s="29" t="s">
        <v>1153</v>
      </c>
      <c r="E301" s="27" t="s">
        <v>1155</v>
      </c>
      <c r="F301" s="29" t="s">
        <v>1153</v>
      </c>
    </row>
    <row r="302" spans="1:6">
      <c r="A302" s="25" t="s">
        <v>1156</v>
      </c>
      <c r="B302" s="30" t="s">
        <v>1157</v>
      </c>
      <c r="C302" s="26" t="s">
        <v>1158</v>
      </c>
      <c r="D302" s="31" t="s">
        <v>1157</v>
      </c>
      <c r="E302" s="27" t="s">
        <v>1159</v>
      </c>
      <c r="F302" s="28" t="s">
        <v>1157</v>
      </c>
    </row>
    <row r="303" spans="1:6">
      <c r="A303" s="25" t="s">
        <v>1160</v>
      </c>
      <c r="B303" s="28" t="s">
        <v>1161</v>
      </c>
      <c r="C303" s="26" t="s">
        <v>1162</v>
      </c>
      <c r="D303" s="29" t="s">
        <v>1161</v>
      </c>
      <c r="E303" s="27" t="s">
        <v>1163</v>
      </c>
      <c r="F303" s="29" t="s">
        <v>1161</v>
      </c>
    </row>
    <row r="304" spans="1:6">
      <c r="A304" s="25" t="s">
        <v>1164</v>
      </c>
      <c r="B304" s="30" t="s">
        <v>1165</v>
      </c>
      <c r="C304" s="26" t="s">
        <v>1166</v>
      </c>
      <c r="D304" s="31" t="s">
        <v>1165</v>
      </c>
      <c r="E304" s="27" t="s">
        <v>1167</v>
      </c>
      <c r="F304" s="28" t="s">
        <v>1165</v>
      </c>
    </row>
    <row r="305" spans="1:6">
      <c r="A305" s="25" t="s">
        <v>1168</v>
      </c>
      <c r="B305" s="28" t="s">
        <v>1169</v>
      </c>
      <c r="C305" s="26" t="s">
        <v>1170</v>
      </c>
      <c r="D305" s="29" t="s">
        <v>1169</v>
      </c>
      <c r="E305" s="27" t="s">
        <v>1171</v>
      </c>
      <c r="F305" s="29" t="s">
        <v>1169</v>
      </c>
    </row>
    <row r="306" spans="1:6">
      <c r="A306" s="25" t="s">
        <v>968</v>
      </c>
      <c r="B306" s="30" t="s">
        <v>1172</v>
      </c>
      <c r="C306" s="26" t="s">
        <v>1173</v>
      </c>
      <c r="D306" s="31" t="s">
        <v>1172</v>
      </c>
      <c r="E306" s="27" t="s">
        <v>1174</v>
      </c>
      <c r="F306" s="28" t="s">
        <v>1172</v>
      </c>
    </row>
    <row r="307" spans="1:6">
      <c r="A307" s="25" t="s">
        <v>941</v>
      </c>
      <c r="B307" s="28" t="s">
        <v>1175</v>
      </c>
      <c r="C307" s="26" t="s">
        <v>1176</v>
      </c>
      <c r="D307" s="29" t="s">
        <v>1175</v>
      </c>
      <c r="E307" s="27" t="s">
        <v>1177</v>
      </c>
      <c r="F307" s="29" t="s">
        <v>1175</v>
      </c>
    </row>
    <row r="308" spans="1:6">
      <c r="A308" s="25" t="s">
        <v>949</v>
      </c>
      <c r="B308" s="30" t="s">
        <v>1178</v>
      </c>
      <c r="C308" s="26" t="s">
        <v>847</v>
      </c>
      <c r="D308" s="31" t="s">
        <v>1178</v>
      </c>
      <c r="E308" s="27" t="s">
        <v>1179</v>
      </c>
      <c r="F308" s="28" t="s">
        <v>1178</v>
      </c>
    </row>
    <row r="309" spans="1:6">
      <c r="A309" s="25" t="s">
        <v>957</v>
      </c>
      <c r="B309" s="28" t="s">
        <v>1180</v>
      </c>
      <c r="C309" s="26" t="s">
        <v>1181</v>
      </c>
      <c r="D309" s="29" t="s">
        <v>1180</v>
      </c>
      <c r="E309" s="27" t="s">
        <v>1182</v>
      </c>
      <c r="F309" s="29" t="s">
        <v>1180</v>
      </c>
    </row>
    <row r="310" spans="1:6">
      <c r="A310" s="25" t="s">
        <v>1183</v>
      </c>
      <c r="B310" s="30" t="s">
        <v>1184</v>
      </c>
      <c r="C310" s="26" t="s">
        <v>1185</v>
      </c>
      <c r="D310" s="31" t="s">
        <v>1184</v>
      </c>
      <c r="E310" s="27" t="s">
        <v>1186</v>
      </c>
      <c r="F310" s="28" t="s">
        <v>1184</v>
      </c>
    </row>
    <row r="311" spans="1:6">
      <c r="A311" s="25" t="s">
        <v>1187</v>
      </c>
      <c r="B311" s="28" t="s">
        <v>1188</v>
      </c>
      <c r="C311" s="26" t="s">
        <v>1189</v>
      </c>
      <c r="D311" s="29" t="s">
        <v>1188</v>
      </c>
      <c r="E311" s="27" t="s">
        <v>1190</v>
      </c>
      <c r="F311" s="29" t="s">
        <v>1188</v>
      </c>
    </row>
    <row r="312" spans="1:6">
      <c r="A312" s="25" t="s">
        <v>1191</v>
      </c>
      <c r="B312" s="30" t="s">
        <v>1192</v>
      </c>
      <c r="C312" s="26" t="s">
        <v>1193</v>
      </c>
      <c r="D312" s="31" t="s">
        <v>1192</v>
      </c>
      <c r="E312" s="27" t="s">
        <v>1194</v>
      </c>
      <c r="F312" s="28" t="s">
        <v>1192</v>
      </c>
    </row>
    <row r="313" spans="1:6">
      <c r="A313" s="25" t="s">
        <v>1195</v>
      </c>
      <c r="B313" s="28" t="s">
        <v>1196</v>
      </c>
      <c r="C313" s="26" t="s">
        <v>1197</v>
      </c>
      <c r="D313" s="29" t="s">
        <v>1196</v>
      </c>
      <c r="E313" s="27" t="s">
        <v>1198</v>
      </c>
      <c r="F313" s="29" t="s">
        <v>1196</v>
      </c>
    </row>
    <row r="314" spans="1:6">
      <c r="A314" s="25" t="s">
        <v>1199</v>
      </c>
      <c r="B314" s="30" t="s">
        <v>1200</v>
      </c>
      <c r="C314" s="26" t="s">
        <v>1201</v>
      </c>
      <c r="D314" s="31" t="s">
        <v>1200</v>
      </c>
      <c r="E314" s="27" t="s">
        <v>1202</v>
      </c>
      <c r="F314" s="28" t="s">
        <v>1200</v>
      </c>
    </row>
    <row r="315" spans="1:6">
      <c r="A315" s="25" t="s">
        <v>1203</v>
      </c>
      <c r="B315" s="28" t="s">
        <v>1204</v>
      </c>
      <c r="C315" s="26" t="s">
        <v>1205</v>
      </c>
      <c r="D315" s="29" t="s">
        <v>1204</v>
      </c>
      <c r="E315" s="27" t="s">
        <v>1206</v>
      </c>
      <c r="F315" s="29" t="s">
        <v>1204</v>
      </c>
    </row>
    <row r="316" spans="1:6">
      <c r="A316" s="25" t="s">
        <v>1207</v>
      </c>
      <c r="B316" s="30" t="s">
        <v>1208</v>
      </c>
      <c r="C316" s="26" t="s">
        <v>1209</v>
      </c>
      <c r="D316" s="31" t="s">
        <v>1208</v>
      </c>
      <c r="E316" s="27" t="s">
        <v>1210</v>
      </c>
      <c r="F316" s="28" t="s">
        <v>1208</v>
      </c>
    </row>
    <row r="317" spans="1:6">
      <c r="A317" s="25" t="s">
        <v>1211</v>
      </c>
      <c r="B317" s="28" t="s">
        <v>1212</v>
      </c>
      <c r="C317" s="26" t="s">
        <v>1213</v>
      </c>
      <c r="D317" s="29" t="s">
        <v>1212</v>
      </c>
      <c r="E317" s="27" t="s">
        <v>1214</v>
      </c>
      <c r="F317" s="29" t="s">
        <v>1212</v>
      </c>
    </row>
    <row r="318" spans="1:6">
      <c r="A318" s="25" t="s">
        <v>1215</v>
      </c>
      <c r="B318" s="30" t="s">
        <v>1216</v>
      </c>
      <c r="C318" s="26" t="s">
        <v>1217</v>
      </c>
      <c r="D318" s="31" t="s">
        <v>1216</v>
      </c>
      <c r="E318" s="27" t="s">
        <v>1218</v>
      </c>
      <c r="F318" s="28" t="s">
        <v>1216</v>
      </c>
    </row>
    <row r="319" spans="1:6">
      <c r="A319" s="25" t="s">
        <v>1219</v>
      </c>
      <c r="B319" s="28" t="s">
        <v>1220</v>
      </c>
      <c r="C319" s="26" t="s">
        <v>1221</v>
      </c>
      <c r="D319" s="29" t="s">
        <v>1220</v>
      </c>
      <c r="E319" s="27" t="s">
        <v>1222</v>
      </c>
      <c r="F319" s="29" t="s">
        <v>1220</v>
      </c>
    </row>
    <row r="320" spans="1:6">
      <c r="A320" s="25" t="s">
        <v>1223</v>
      </c>
      <c r="B320" s="30" t="s">
        <v>1224</v>
      </c>
      <c r="C320" s="26" t="s">
        <v>1225</v>
      </c>
      <c r="D320" s="31" t="s">
        <v>1224</v>
      </c>
      <c r="E320" s="27" t="s">
        <v>1226</v>
      </c>
      <c r="F320" s="28" t="s">
        <v>1224</v>
      </c>
    </row>
    <row r="321" spans="1:6">
      <c r="A321" s="25" t="s">
        <v>1227</v>
      </c>
      <c r="B321" s="28" t="s">
        <v>1228</v>
      </c>
      <c r="C321" s="26" t="s">
        <v>1229</v>
      </c>
      <c r="D321" s="29" t="s">
        <v>1228</v>
      </c>
      <c r="E321" s="27" t="s">
        <v>1230</v>
      </c>
      <c r="F321" s="29" t="s">
        <v>1228</v>
      </c>
    </row>
    <row r="322" spans="1:6">
      <c r="A322" s="25" t="s">
        <v>1231</v>
      </c>
      <c r="B322" s="30" t="s">
        <v>1232</v>
      </c>
      <c r="C322" s="26" t="s">
        <v>1233</v>
      </c>
      <c r="D322" s="31" t="s">
        <v>1232</v>
      </c>
      <c r="E322" s="27" t="s">
        <v>1234</v>
      </c>
      <c r="F322" s="28" t="s">
        <v>1232</v>
      </c>
    </row>
    <row r="323" spans="1:6">
      <c r="A323" s="25" t="s">
        <v>1235</v>
      </c>
      <c r="B323" s="28" t="s">
        <v>1236</v>
      </c>
      <c r="C323" s="26" t="s">
        <v>1237</v>
      </c>
      <c r="D323" s="29" t="s">
        <v>1236</v>
      </c>
      <c r="E323" s="27" t="s">
        <v>1238</v>
      </c>
      <c r="F323" s="29" t="s">
        <v>1236</v>
      </c>
    </row>
    <row r="324" spans="1:6">
      <c r="A324" s="25" t="s">
        <v>1239</v>
      </c>
      <c r="B324" s="30" t="s">
        <v>1240</v>
      </c>
      <c r="C324" s="26" t="s">
        <v>1241</v>
      </c>
      <c r="D324" s="31" t="s">
        <v>1240</v>
      </c>
      <c r="E324" s="27" t="s">
        <v>1242</v>
      </c>
      <c r="F324" s="28" t="s">
        <v>1240</v>
      </c>
    </row>
    <row r="325" spans="1:6">
      <c r="A325" s="25" t="s">
        <v>1243</v>
      </c>
      <c r="B325" s="28" t="s">
        <v>1244</v>
      </c>
      <c r="C325" s="26" t="s">
        <v>1245</v>
      </c>
      <c r="D325" s="29" t="s">
        <v>1244</v>
      </c>
      <c r="E325" s="27" t="s">
        <v>1246</v>
      </c>
      <c r="F325" s="29" t="s">
        <v>1244</v>
      </c>
    </row>
    <row r="326" spans="1:6">
      <c r="A326" s="25" t="s">
        <v>1247</v>
      </c>
      <c r="B326" s="30" t="s">
        <v>1248</v>
      </c>
      <c r="C326" s="26" t="s">
        <v>1249</v>
      </c>
      <c r="D326" s="31" t="s">
        <v>1248</v>
      </c>
      <c r="E326" s="27" t="s">
        <v>1250</v>
      </c>
      <c r="F326" s="28" t="s">
        <v>1248</v>
      </c>
    </row>
    <row r="327" spans="1:6">
      <c r="A327" s="25" t="s">
        <v>972</v>
      </c>
      <c r="B327" s="28" t="s">
        <v>1251</v>
      </c>
      <c r="C327" s="26" t="s">
        <v>1252</v>
      </c>
      <c r="D327" s="29" t="s">
        <v>1251</v>
      </c>
      <c r="E327" s="27" t="s">
        <v>1253</v>
      </c>
      <c r="F327" s="29" t="s">
        <v>1251</v>
      </c>
    </row>
    <row r="328" spans="1:6">
      <c r="A328" s="25" t="s">
        <v>976</v>
      </c>
      <c r="B328" s="30" t="s">
        <v>1254</v>
      </c>
      <c r="C328" s="26" t="s">
        <v>1255</v>
      </c>
      <c r="D328" s="31" t="s">
        <v>1254</v>
      </c>
      <c r="E328" s="27" t="s">
        <v>1256</v>
      </c>
      <c r="F328" s="28" t="s">
        <v>1254</v>
      </c>
    </row>
    <row r="329" spans="1:6">
      <c r="A329" s="25" t="s">
        <v>980</v>
      </c>
      <c r="B329" s="28" t="s">
        <v>1257</v>
      </c>
      <c r="C329" s="26" t="s">
        <v>1258</v>
      </c>
      <c r="D329" s="29" t="s">
        <v>1257</v>
      </c>
      <c r="E329" s="27" t="s">
        <v>1259</v>
      </c>
      <c r="F329" s="29" t="s">
        <v>1257</v>
      </c>
    </row>
    <row r="330" spans="1:6">
      <c r="A330" s="25" t="s">
        <v>984</v>
      </c>
      <c r="B330" s="30" t="s">
        <v>1260</v>
      </c>
      <c r="C330" s="26" t="s">
        <v>1261</v>
      </c>
      <c r="D330" s="31" t="s">
        <v>1260</v>
      </c>
      <c r="E330" s="27" t="s">
        <v>1262</v>
      </c>
      <c r="F330" s="28" t="s">
        <v>1260</v>
      </c>
    </row>
    <row r="331" spans="1:6">
      <c r="A331" s="25" t="s">
        <v>988</v>
      </c>
      <c r="B331" s="28" t="s">
        <v>1263</v>
      </c>
      <c r="C331" s="26" t="s">
        <v>1264</v>
      </c>
      <c r="D331" s="29" t="s">
        <v>1263</v>
      </c>
      <c r="E331" s="27" t="s">
        <v>1265</v>
      </c>
      <c r="F331" s="29" t="s">
        <v>1263</v>
      </c>
    </row>
    <row r="332" spans="1:6">
      <c r="A332" s="25" t="s">
        <v>1266</v>
      </c>
      <c r="B332" s="30" t="s">
        <v>1267</v>
      </c>
      <c r="C332" s="26" t="s">
        <v>1268</v>
      </c>
      <c r="D332" s="31" t="s">
        <v>1267</v>
      </c>
      <c r="E332" s="27" t="s">
        <v>1269</v>
      </c>
      <c r="F332" s="28" t="s">
        <v>1267</v>
      </c>
    </row>
    <row r="333" spans="1:6">
      <c r="A333" s="25" t="s">
        <v>1270</v>
      </c>
      <c r="B333" s="28" t="s">
        <v>1271</v>
      </c>
      <c r="C333" s="26" t="s">
        <v>1272</v>
      </c>
      <c r="D333" s="29" t="s">
        <v>1271</v>
      </c>
      <c r="E333" s="27" t="s">
        <v>1273</v>
      </c>
      <c r="F333" s="29" t="s">
        <v>1271</v>
      </c>
    </row>
    <row r="334" spans="1:6">
      <c r="A334" s="25" t="s">
        <v>1274</v>
      </c>
      <c r="B334" s="30" t="s">
        <v>1275</v>
      </c>
      <c r="C334" s="26" t="s">
        <v>1276</v>
      </c>
      <c r="D334" s="31" t="s">
        <v>1275</v>
      </c>
      <c r="E334" s="27" t="s">
        <v>1277</v>
      </c>
      <c r="F334" s="28" t="s">
        <v>1275</v>
      </c>
    </row>
    <row r="335" spans="1:6">
      <c r="A335" s="25" t="s">
        <v>1278</v>
      </c>
      <c r="B335" s="28" t="s">
        <v>1279</v>
      </c>
      <c r="C335" s="26" t="s">
        <v>1280</v>
      </c>
      <c r="D335" s="29" t="s">
        <v>1279</v>
      </c>
      <c r="E335" s="27" t="s">
        <v>1281</v>
      </c>
      <c r="F335" s="29" t="s">
        <v>1279</v>
      </c>
    </row>
    <row r="336" spans="1:6">
      <c r="A336" s="25" t="s">
        <v>1282</v>
      </c>
      <c r="B336" s="30" t="s">
        <v>1283</v>
      </c>
      <c r="C336" s="26" t="s">
        <v>1284</v>
      </c>
      <c r="D336" s="31" t="s">
        <v>1283</v>
      </c>
      <c r="E336" s="27" t="s">
        <v>1285</v>
      </c>
      <c r="F336" s="28" t="s">
        <v>1283</v>
      </c>
    </row>
    <row r="337" spans="1:6">
      <c r="A337" s="25" t="s">
        <v>1286</v>
      </c>
      <c r="B337" s="28" t="s">
        <v>1287</v>
      </c>
      <c r="C337" s="26" t="s">
        <v>1288</v>
      </c>
      <c r="D337" s="29" t="s">
        <v>1287</v>
      </c>
      <c r="E337" s="27" t="s">
        <v>1289</v>
      </c>
      <c r="F337" s="29" t="s">
        <v>1287</v>
      </c>
    </row>
    <row r="338" spans="1:6">
      <c r="A338" s="25" t="s">
        <v>1290</v>
      </c>
      <c r="B338" s="30" t="s">
        <v>1291</v>
      </c>
      <c r="C338" s="26" t="s">
        <v>1292</v>
      </c>
      <c r="D338" s="31" t="s">
        <v>1291</v>
      </c>
      <c r="E338" s="27" t="s">
        <v>1293</v>
      </c>
      <c r="F338" s="28" t="s">
        <v>1291</v>
      </c>
    </row>
    <row r="339" spans="1:6">
      <c r="A339" s="25" t="s">
        <v>1294</v>
      </c>
      <c r="B339" s="28" t="s">
        <v>1295</v>
      </c>
      <c r="C339" s="26" t="s">
        <v>1296</v>
      </c>
      <c r="D339" s="29" t="s">
        <v>1295</v>
      </c>
      <c r="E339" s="27" t="s">
        <v>1231</v>
      </c>
      <c r="F339" s="29" t="s">
        <v>1295</v>
      </c>
    </row>
    <row r="340" spans="1:6">
      <c r="A340" s="25" t="s">
        <v>1297</v>
      </c>
      <c r="B340" s="30" t="s">
        <v>1298</v>
      </c>
      <c r="C340" s="26" t="s">
        <v>1299</v>
      </c>
      <c r="D340" s="31" t="s">
        <v>1298</v>
      </c>
      <c r="E340" s="27" t="s">
        <v>1300</v>
      </c>
      <c r="F340" s="28" t="s">
        <v>1298</v>
      </c>
    </row>
    <row r="341" spans="1:6">
      <c r="A341" s="25" t="s">
        <v>992</v>
      </c>
      <c r="B341" s="28" t="s">
        <v>1301</v>
      </c>
      <c r="C341" s="26" t="s">
        <v>1302</v>
      </c>
      <c r="D341" s="29" t="s">
        <v>1301</v>
      </c>
      <c r="E341" s="27" t="s">
        <v>1303</v>
      </c>
      <c r="F341" s="29" t="s">
        <v>1301</v>
      </c>
    </row>
    <row r="342" spans="1:6">
      <c r="A342" s="25" t="s">
        <v>996</v>
      </c>
      <c r="B342" s="30" t="s">
        <v>1304</v>
      </c>
      <c r="C342" s="26" t="s">
        <v>1305</v>
      </c>
      <c r="D342" s="31" t="s">
        <v>1304</v>
      </c>
      <c r="E342" s="27" t="s">
        <v>1306</v>
      </c>
      <c r="F342" s="28" t="s">
        <v>1304</v>
      </c>
    </row>
    <row r="343" spans="1:6">
      <c r="A343" s="25" t="s">
        <v>1000</v>
      </c>
      <c r="B343" s="28" t="s">
        <v>1307</v>
      </c>
      <c r="C343" s="26" t="s">
        <v>354</v>
      </c>
      <c r="D343" s="29" t="s">
        <v>1307</v>
      </c>
      <c r="E343" s="27" t="s">
        <v>1308</v>
      </c>
      <c r="F343" s="29" t="s">
        <v>1307</v>
      </c>
    </row>
    <row r="344" spans="1:6">
      <c r="A344" s="25" t="s">
        <v>1004</v>
      </c>
      <c r="B344" s="30" t="s">
        <v>1309</v>
      </c>
      <c r="C344" s="26" t="s">
        <v>1310</v>
      </c>
      <c r="D344" s="31" t="s">
        <v>1309</v>
      </c>
      <c r="E344" s="27" t="s">
        <v>893</v>
      </c>
      <c r="F344" s="28" t="s">
        <v>1309</v>
      </c>
    </row>
    <row r="345" spans="1:6">
      <c r="A345" s="25" t="s">
        <v>1311</v>
      </c>
      <c r="B345" s="28" t="s">
        <v>1312</v>
      </c>
      <c r="C345" s="26" t="s">
        <v>400</v>
      </c>
      <c r="D345" s="29" t="s">
        <v>1312</v>
      </c>
      <c r="E345" s="27" t="s">
        <v>1313</v>
      </c>
      <c r="F345" s="29" t="s">
        <v>1312</v>
      </c>
    </row>
    <row r="346" spans="1:6">
      <c r="A346" s="25" t="s">
        <v>1314</v>
      </c>
      <c r="B346" s="30" t="s">
        <v>1315</v>
      </c>
      <c r="C346" s="26" t="s">
        <v>1316</v>
      </c>
      <c r="D346" s="31" t="s">
        <v>1315</v>
      </c>
      <c r="E346" s="27" t="s">
        <v>1317</v>
      </c>
      <c r="F346" s="28" t="s">
        <v>1315</v>
      </c>
    </row>
    <row r="347" spans="1:6">
      <c r="A347" s="25" t="s">
        <v>1318</v>
      </c>
      <c r="B347" s="28" t="s">
        <v>1319</v>
      </c>
      <c r="C347" s="26" t="s">
        <v>1320</v>
      </c>
      <c r="D347" s="29" t="s">
        <v>1319</v>
      </c>
      <c r="E347" s="27" t="s">
        <v>1321</v>
      </c>
      <c r="F347" s="29" t="s">
        <v>1319</v>
      </c>
    </row>
    <row r="348" spans="1:6">
      <c r="A348" s="25" t="s">
        <v>1322</v>
      </c>
      <c r="B348" s="30" t="s">
        <v>1323</v>
      </c>
      <c r="C348" s="26" t="s">
        <v>1324</v>
      </c>
      <c r="D348" s="31" t="s">
        <v>1323</v>
      </c>
      <c r="E348" s="27" t="s">
        <v>1325</v>
      </c>
      <c r="F348" s="28" t="s">
        <v>1323</v>
      </c>
    </row>
    <row r="349" spans="1:6">
      <c r="A349" s="25" t="s">
        <v>1326</v>
      </c>
      <c r="B349" s="28" t="s">
        <v>1327</v>
      </c>
      <c r="C349" s="26" t="s">
        <v>1328</v>
      </c>
      <c r="D349" s="29" t="s">
        <v>1327</v>
      </c>
      <c r="E349" s="27" t="s">
        <v>1329</v>
      </c>
      <c r="F349" s="29" t="s">
        <v>1327</v>
      </c>
    </row>
    <row r="350" spans="1:6">
      <c r="A350" s="25" t="s">
        <v>1330</v>
      </c>
      <c r="B350" s="30" t="s">
        <v>1331</v>
      </c>
      <c r="C350" s="26" t="s">
        <v>1332</v>
      </c>
      <c r="D350" s="31" t="s">
        <v>1331</v>
      </c>
      <c r="E350" s="27" t="s">
        <v>1333</v>
      </c>
      <c r="F350" s="28" t="s">
        <v>1331</v>
      </c>
    </row>
    <row r="351" spans="1:6">
      <c r="A351" s="25" t="s">
        <v>1334</v>
      </c>
      <c r="B351" s="28" t="s">
        <v>1335</v>
      </c>
      <c r="C351" s="26" t="s">
        <v>1336</v>
      </c>
      <c r="D351" s="29" t="s">
        <v>1335</v>
      </c>
      <c r="E351" s="27" t="s">
        <v>1337</v>
      </c>
      <c r="F351" s="29" t="s">
        <v>1335</v>
      </c>
    </row>
    <row r="352" spans="1:6">
      <c r="A352" s="25" t="s">
        <v>1338</v>
      </c>
      <c r="B352" s="30" t="s">
        <v>1339</v>
      </c>
      <c r="C352" s="26" t="s">
        <v>1340</v>
      </c>
      <c r="D352" s="31" t="s">
        <v>1339</v>
      </c>
      <c r="E352" s="27" t="s">
        <v>1341</v>
      </c>
      <c r="F352" s="28" t="s">
        <v>1339</v>
      </c>
    </row>
    <row r="353" spans="1:6">
      <c r="A353" s="25" t="s">
        <v>1342</v>
      </c>
      <c r="B353" s="28" t="s">
        <v>1343</v>
      </c>
      <c r="C353" s="26" t="s">
        <v>1344</v>
      </c>
      <c r="D353" s="29" t="s">
        <v>1343</v>
      </c>
      <c r="E353" s="27" t="s">
        <v>1345</v>
      </c>
      <c r="F353" s="29" t="s">
        <v>1343</v>
      </c>
    </row>
    <row r="354" spans="1:6">
      <c r="A354" s="25" t="s">
        <v>1346</v>
      </c>
      <c r="B354" s="30" t="s">
        <v>1347</v>
      </c>
      <c r="C354" s="26" t="s">
        <v>1348</v>
      </c>
      <c r="D354" s="31" t="s">
        <v>1347</v>
      </c>
      <c r="E354" s="27" t="s">
        <v>1349</v>
      </c>
      <c r="F354" s="28" t="s">
        <v>1347</v>
      </c>
    </row>
    <row r="355" spans="1:6">
      <c r="A355" s="25" t="s">
        <v>1350</v>
      </c>
      <c r="B355" s="28" t="s">
        <v>1351</v>
      </c>
      <c r="C355" s="26" t="s">
        <v>1352</v>
      </c>
      <c r="D355" s="29" t="s">
        <v>1351</v>
      </c>
      <c r="E355" s="27" t="s">
        <v>1353</v>
      </c>
      <c r="F355" s="29" t="s">
        <v>1351</v>
      </c>
    </row>
    <row r="356" spans="1:6">
      <c r="A356" s="25" t="s">
        <v>1354</v>
      </c>
      <c r="B356" s="30" t="s">
        <v>1355</v>
      </c>
      <c r="C356" s="26" t="s">
        <v>1356</v>
      </c>
      <c r="D356" s="31" t="s">
        <v>1355</v>
      </c>
      <c r="E356" s="27" t="s">
        <v>1357</v>
      </c>
      <c r="F356" s="28" t="s">
        <v>1355</v>
      </c>
    </row>
    <row r="357" spans="1:6">
      <c r="A357" s="25" t="s">
        <v>1358</v>
      </c>
      <c r="B357" s="28" t="s">
        <v>1359</v>
      </c>
      <c r="C357" s="26" t="s">
        <v>1360</v>
      </c>
      <c r="D357" s="29" t="s">
        <v>1359</v>
      </c>
      <c r="E357" s="27" t="s">
        <v>1361</v>
      </c>
      <c r="F357" s="29" t="s">
        <v>1359</v>
      </c>
    </row>
    <row r="358" spans="1:6">
      <c r="A358" s="25" t="s">
        <v>1362</v>
      </c>
      <c r="B358" s="30" t="s">
        <v>1363</v>
      </c>
      <c r="C358" s="26" t="s">
        <v>1364</v>
      </c>
      <c r="D358" s="31" t="s">
        <v>1363</v>
      </c>
      <c r="E358" s="27" t="s">
        <v>1365</v>
      </c>
      <c r="F358" s="28" t="s">
        <v>1363</v>
      </c>
    </row>
    <row r="359" spans="1:6">
      <c r="A359" s="25" t="s">
        <v>1366</v>
      </c>
      <c r="B359" s="28" t="s">
        <v>1367</v>
      </c>
      <c r="C359" s="26" t="s">
        <v>1368</v>
      </c>
      <c r="D359" s="29" t="s">
        <v>1367</v>
      </c>
      <c r="E359" s="27" t="s">
        <v>1369</v>
      </c>
      <c r="F359" s="29" t="s">
        <v>1367</v>
      </c>
    </row>
    <row r="360" spans="1:6">
      <c r="A360" s="25" t="s">
        <v>1166</v>
      </c>
      <c r="B360" s="30" t="s">
        <v>1370</v>
      </c>
      <c r="C360" s="26" t="s">
        <v>1371</v>
      </c>
      <c r="D360" s="31" t="s">
        <v>1370</v>
      </c>
      <c r="E360" s="27" t="s">
        <v>1090</v>
      </c>
      <c r="F360" s="28" t="s">
        <v>1370</v>
      </c>
    </row>
    <row r="361" spans="1:6">
      <c r="A361" s="25" t="s">
        <v>1372</v>
      </c>
      <c r="B361" s="28" t="s">
        <v>1373</v>
      </c>
      <c r="C361" s="26" t="s">
        <v>1374</v>
      </c>
      <c r="D361" s="29" t="s">
        <v>1373</v>
      </c>
      <c r="E361" s="27" t="s">
        <v>1375</v>
      </c>
      <c r="F361" s="29" t="s">
        <v>1373</v>
      </c>
    </row>
    <row r="362" spans="1:6">
      <c r="A362" s="25" t="s">
        <v>1376</v>
      </c>
      <c r="B362" s="30" t="s">
        <v>1377</v>
      </c>
      <c r="C362" s="26" t="s">
        <v>1378</v>
      </c>
      <c r="D362" s="31" t="s">
        <v>1377</v>
      </c>
      <c r="E362" s="27" t="s">
        <v>1379</v>
      </c>
      <c r="F362" s="28" t="s">
        <v>1377</v>
      </c>
    </row>
    <row r="363" spans="1:6">
      <c r="A363" s="25" t="s">
        <v>1380</v>
      </c>
      <c r="B363" s="28" t="s">
        <v>1381</v>
      </c>
      <c r="C363" s="26" t="s">
        <v>1382</v>
      </c>
      <c r="D363" s="29" t="s">
        <v>1381</v>
      </c>
      <c r="E363" s="27" t="s">
        <v>1383</v>
      </c>
      <c r="F363" s="29" t="s">
        <v>1381</v>
      </c>
    </row>
    <row r="364" spans="1:6">
      <c r="A364" s="25" t="s">
        <v>1384</v>
      </c>
      <c r="B364" s="30" t="s">
        <v>1385</v>
      </c>
      <c r="C364" s="26" t="s">
        <v>1386</v>
      </c>
      <c r="D364" s="31" t="s">
        <v>1385</v>
      </c>
      <c r="E364" s="27" t="s">
        <v>1387</v>
      </c>
      <c r="F364" s="28" t="s">
        <v>1385</v>
      </c>
    </row>
    <row r="365" spans="1:6">
      <c r="A365" s="25" t="s">
        <v>1388</v>
      </c>
      <c r="B365" s="28" t="s">
        <v>1389</v>
      </c>
      <c r="C365" s="26" t="s">
        <v>1390</v>
      </c>
      <c r="D365" s="29" t="s">
        <v>1389</v>
      </c>
      <c r="E365" s="27" t="s">
        <v>1391</v>
      </c>
      <c r="F365" s="29" t="s">
        <v>1389</v>
      </c>
    </row>
    <row r="366" spans="1:6">
      <c r="A366" s="25" t="s">
        <v>1392</v>
      </c>
      <c r="B366" s="30" t="s">
        <v>1393</v>
      </c>
      <c r="C366" s="26" t="s">
        <v>1394</v>
      </c>
      <c r="D366" s="31" t="s">
        <v>1393</v>
      </c>
      <c r="E366" s="27" t="s">
        <v>1395</v>
      </c>
      <c r="F366" s="28" t="s">
        <v>1393</v>
      </c>
    </row>
    <row r="367" spans="1:6">
      <c r="A367" s="25" t="s">
        <v>1396</v>
      </c>
      <c r="B367" s="28" t="s">
        <v>1397</v>
      </c>
      <c r="C367" s="26" t="s">
        <v>1398</v>
      </c>
      <c r="D367" s="29" t="s">
        <v>1397</v>
      </c>
      <c r="E367" s="27" t="s">
        <v>1399</v>
      </c>
      <c r="F367" s="29" t="s">
        <v>1397</v>
      </c>
    </row>
    <row r="368" spans="1:6">
      <c r="A368" s="25" t="s">
        <v>1400</v>
      </c>
      <c r="B368" s="30" t="s">
        <v>1401</v>
      </c>
      <c r="C368" s="26" t="s">
        <v>1402</v>
      </c>
      <c r="D368" s="31" t="s">
        <v>1401</v>
      </c>
      <c r="E368" s="27" t="s">
        <v>1403</v>
      </c>
      <c r="F368" s="28" t="s">
        <v>1401</v>
      </c>
    </row>
    <row r="369" spans="1:6">
      <c r="A369" s="25" t="s">
        <v>1404</v>
      </c>
      <c r="B369" s="28" t="s">
        <v>1405</v>
      </c>
      <c r="C369" s="26" t="s">
        <v>1406</v>
      </c>
      <c r="D369" s="29" t="s">
        <v>1405</v>
      </c>
      <c r="E369" s="27" t="s">
        <v>1407</v>
      </c>
      <c r="F369" s="29" t="s">
        <v>1405</v>
      </c>
    </row>
    <row r="370" spans="1:6">
      <c r="A370" s="25" t="s">
        <v>713</v>
      </c>
      <c r="B370" s="30" t="s">
        <v>1408</v>
      </c>
      <c r="C370" s="26" t="s">
        <v>1409</v>
      </c>
      <c r="D370" s="31" t="s">
        <v>1408</v>
      </c>
      <c r="E370" s="27" t="s">
        <v>1410</v>
      </c>
      <c r="F370" s="28" t="s">
        <v>1408</v>
      </c>
    </row>
    <row r="371" spans="1:6">
      <c r="A371" s="25" t="s">
        <v>1411</v>
      </c>
      <c r="B371" s="28" t="s">
        <v>1412</v>
      </c>
      <c r="C371" s="26" t="s">
        <v>1413</v>
      </c>
      <c r="D371" s="29" t="s">
        <v>1412</v>
      </c>
      <c r="E371" s="27" t="s">
        <v>1414</v>
      </c>
      <c r="F371" s="29" t="s">
        <v>1412</v>
      </c>
    </row>
    <row r="372" spans="1:6">
      <c r="A372" s="25" t="s">
        <v>1415</v>
      </c>
      <c r="B372" s="30" t="s">
        <v>1416</v>
      </c>
      <c r="C372" s="26" t="s">
        <v>1417</v>
      </c>
      <c r="D372" s="31" t="s">
        <v>1416</v>
      </c>
      <c r="E372" s="27" t="s">
        <v>1418</v>
      </c>
      <c r="F372" s="28" t="s">
        <v>1416</v>
      </c>
    </row>
    <row r="373" spans="1:6">
      <c r="A373" s="25" t="s">
        <v>1419</v>
      </c>
      <c r="B373" s="28" t="s">
        <v>1420</v>
      </c>
      <c r="C373" s="26" t="s">
        <v>1421</v>
      </c>
      <c r="D373" s="29" t="s">
        <v>1420</v>
      </c>
      <c r="E373" s="27" t="s">
        <v>1422</v>
      </c>
      <c r="F373" s="29" t="s">
        <v>1420</v>
      </c>
    </row>
    <row r="374" spans="1:6">
      <c r="A374" s="25" t="s">
        <v>1423</v>
      </c>
      <c r="B374" s="30" t="s">
        <v>1424</v>
      </c>
      <c r="C374" s="26" t="s">
        <v>1425</v>
      </c>
      <c r="D374" s="31" t="s">
        <v>1424</v>
      </c>
      <c r="E374" s="27" t="s">
        <v>1426</v>
      </c>
      <c r="F374" s="28" t="s">
        <v>1424</v>
      </c>
    </row>
    <row r="375" spans="1:6">
      <c r="A375" s="25" t="s">
        <v>1225</v>
      </c>
      <c r="B375" s="28" t="s">
        <v>1427</v>
      </c>
      <c r="C375" s="26" t="s">
        <v>1428</v>
      </c>
      <c r="D375" s="29" t="s">
        <v>1427</v>
      </c>
      <c r="E375" s="27" t="s">
        <v>1429</v>
      </c>
      <c r="F375" s="29" t="s">
        <v>1427</v>
      </c>
    </row>
    <row r="376" spans="1:6">
      <c r="A376" s="25" t="s">
        <v>1430</v>
      </c>
      <c r="B376" s="30" t="s">
        <v>1431</v>
      </c>
      <c r="C376" s="26" t="s">
        <v>1432</v>
      </c>
      <c r="D376" s="31" t="s">
        <v>1431</v>
      </c>
      <c r="E376" s="27" t="s">
        <v>1433</v>
      </c>
      <c r="F376" s="28" t="s">
        <v>1431</v>
      </c>
    </row>
    <row r="377" spans="1:6">
      <c r="A377" s="25" t="s">
        <v>1245</v>
      </c>
      <c r="B377" s="28" t="s">
        <v>1434</v>
      </c>
      <c r="C377" s="26" t="s">
        <v>1435</v>
      </c>
      <c r="D377" s="29" t="s">
        <v>1434</v>
      </c>
      <c r="E377" s="27" t="s">
        <v>1436</v>
      </c>
      <c r="F377" s="29" t="s">
        <v>1434</v>
      </c>
    </row>
    <row r="378" spans="1:6">
      <c r="A378" s="25" t="s">
        <v>1252</v>
      </c>
      <c r="B378" s="30" t="s">
        <v>1437</v>
      </c>
      <c r="C378" s="26" t="s">
        <v>1438</v>
      </c>
      <c r="D378" s="31" t="s">
        <v>1437</v>
      </c>
      <c r="E378" s="27" t="s">
        <v>1439</v>
      </c>
      <c r="F378" s="28" t="s">
        <v>1437</v>
      </c>
    </row>
    <row r="379" spans="1:6">
      <c r="A379" s="25" t="s">
        <v>1440</v>
      </c>
      <c r="B379" s="28" t="s">
        <v>1441</v>
      </c>
      <c r="C379" s="26" t="s">
        <v>1442</v>
      </c>
      <c r="D379" s="29" t="s">
        <v>1441</v>
      </c>
      <c r="E379" s="27" t="s">
        <v>1443</v>
      </c>
      <c r="F379" s="29" t="s">
        <v>1441</v>
      </c>
    </row>
    <row r="380" spans="1:6">
      <c r="A380" s="25" t="s">
        <v>1444</v>
      </c>
      <c r="B380" s="30" t="s">
        <v>1445</v>
      </c>
      <c r="C380" s="26" t="s">
        <v>1446</v>
      </c>
      <c r="D380" s="31" t="s">
        <v>1445</v>
      </c>
      <c r="E380" s="27" t="s">
        <v>1447</v>
      </c>
      <c r="F380" s="28" t="s">
        <v>1445</v>
      </c>
    </row>
    <row r="381" spans="1:6">
      <c r="A381" s="25" t="s">
        <v>1448</v>
      </c>
      <c r="B381" s="28" t="s">
        <v>1449</v>
      </c>
      <c r="C381" s="26" t="s">
        <v>1450</v>
      </c>
      <c r="D381" s="29" t="s">
        <v>1449</v>
      </c>
      <c r="E381" s="27" t="s">
        <v>1451</v>
      </c>
      <c r="F381" s="29" t="s">
        <v>1449</v>
      </c>
    </row>
    <row r="382" spans="1:6">
      <c r="A382" s="25" t="s">
        <v>1452</v>
      </c>
      <c r="B382" s="30" t="s">
        <v>1453</v>
      </c>
      <c r="C382" s="26" t="s">
        <v>1454</v>
      </c>
      <c r="D382" s="31" t="s">
        <v>1453</v>
      </c>
      <c r="E382" s="27" t="s">
        <v>1455</v>
      </c>
      <c r="F382" s="28" t="s">
        <v>1453</v>
      </c>
    </row>
    <row r="383" spans="1:6">
      <c r="A383" s="25" t="s">
        <v>1255</v>
      </c>
      <c r="B383" s="28" t="s">
        <v>1456</v>
      </c>
      <c r="C383" s="26" t="s">
        <v>1457</v>
      </c>
      <c r="D383" s="29" t="s">
        <v>1456</v>
      </c>
      <c r="E383" s="27" t="s">
        <v>1458</v>
      </c>
      <c r="F383" s="29" t="s">
        <v>1456</v>
      </c>
    </row>
    <row r="384" spans="1:6">
      <c r="A384" s="25" t="s">
        <v>1459</v>
      </c>
      <c r="B384" s="30" t="s">
        <v>1460</v>
      </c>
      <c r="C384" s="26" t="s">
        <v>1461</v>
      </c>
      <c r="D384" s="31" t="s">
        <v>1460</v>
      </c>
      <c r="E384" s="27" t="s">
        <v>1462</v>
      </c>
      <c r="F384" s="28" t="s">
        <v>1460</v>
      </c>
    </row>
    <row r="385" spans="1:6">
      <c r="A385" s="25" t="s">
        <v>1268</v>
      </c>
      <c r="B385" s="28" t="s">
        <v>1463</v>
      </c>
      <c r="C385" s="26" t="s">
        <v>1464</v>
      </c>
      <c r="D385" s="29" t="s">
        <v>1463</v>
      </c>
      <c r="E385" s="27" t="s">
        <v>1465</v>
      </c>
      <c r="F385" s="29" t="s">
        <v>1463</v>
      </c>
    </row>
    <row r="386" spans="1:6">
      <c r="A386" s="25" t="s">
        <v>1466</v>
      </c>
      <c r="B386" s="30" t="s">
        <v>1467</v>
      </c>
      <c r="C386" s="26" t="s">
        <v>1016</v>
      </c>
      <c r="D386" s="31" t="s">
        <v>1467</v>
      </c>
      <c r="E386" s="27" t="s">
        <v>1468</v>
      </c>
      <c r="F386" s="28" t="s">
        <v>1467</v>
      </c>
    </row>
    <row r="387" spans="1:6">
      <c r="A387" s="25" t="s">
        <v>1469</v>
      </c>
      <c r="B387" s="28" t="s">
        <v>1470</v>
      </c>
      <c r="C387" s="26" t="s">
        <v>1012</v>
      </c>
      <c r="D387" s="29" t="s">
        <v>1470</v>
      </c>
      <c r="E387" s="27" t="s">
        <v>1471</v>
      </c>
      <c r="F387" s="29" t="s">
        <v>1470</v>
      </c>
    </row>
    <row r="388" spans="1:6">
      <c r="A388" s="25" t="s">
        <v>1272</v>
      </c>
      <c r="B388" s="30" t="s">
        <v>1472</v>
      </c>
      <c r="C388" s="26" t="s">
        <v>1473</v>
      </c>
      <c r="D388" s="31" t="s">
        <v>1472</v>
      </c>
      <c r="E388" s="27" t="s">
        <v>1474</v>
      </c>
      <c r="F388" s="28" t="s">
        <v>1472</v>
      </c>
    </row>
    <row r="389" spans="1:6">
      <c r="A389" s="25" t="s">
        <v>1475</v>
      </c>
      <c r="B389" s="28" t="s">
        <v>1476</v>
      </c>
      <c r="C389" s="26" t="s">
        <v>1477</v>
      </c>
      <c r="D389" s="29" t="s">
        <v>1476</v>
      </c>
      <c r="E389" s="27" t="s">
        <v>1478</v>
      </c>
      <c r="F389" s="29" t="s">
        <v>1476</v>
      </c>
    </row>
    <row r="390" spans="1:6">
      <c r="A390" s="25" t="s">
        <v>1479</v>
      </c>
      <c r="B390" s="30" t="s">
        <v>1480</v>
      </c>
      <c r="C390" s="26" t="s">
        <v>1481</v>
      </c>
      <c r="D390" s="31" t="s">
        <v>1480</v>
      </c>
      <c r="E390" s="27" t="s">
        <v>1482</v>
      </c>
      <c r="F390" s="28" t="s">
        <v>1480</v>
      </c>
    </row>
    <row r="391" spans="1:6">
      <c r="A391" s="25" t="s">
        <v>1483</v>
      </c>
      <c r="B391" s="28" t="s">
        <v>1484</v>
      </c>
      <c r="C391" s="26" t="s">
        <v>1485</v>
      </c>
      <c r="D391" s="29" t="s">
        <v>1484</v>
      </c>
      <c r="E391" s="27" t="s">
        <v>1486</v>
      </c>
      <c r="F391" s="29" t="s">
        <v>1484</v>
      </c>
    </row>
    <row r="392" spans="1:6">
      <c r="A392" s="25" t="s">
        <v>1487</v>
      </c>
      <c r="B392" s="30" t="s">
        <v>1488</v>
      </c>
      <c r="C392" s="26" t="s">
        <v>1489</v>
      </c>
      <c r="D392" s="31" t="s">
        <v>1488</v>
      </c>
      <c r="E392" s="27" t="s">
        <v>1490</v>
      </c>
      <c r="F392" s="28" t="s">
        <v>1488</v>
      </c>
    </row>
    <row r="393" spans="1:6">
      <c r="A393" s="25" t="s">
        <v>1491</v>
      </c>
      <c r="B393" s="28" t="s">
        <v>1492</v>
      </c>
      <c r="C393" s="26" t="s">
        <v>1493</v>
      </c>
      <c r="D393" s="29" t="s">
        <v>1492</v>
      </c>
      <c r="E393" s="27" t="s">
        <v>1494</v>
      </c>
      <c r="F393" s="29" t="s">
        <v>1492</v>
      </c>
    </row>
    <row r="394" spans="1:6">
      <c r="A394" s="25" t="s">
        <v>1495</v>
      </c>
      <c r="B394" s="30" t="s">
        <v>1496</v>
      </c>
      <c r="C394" s="26" t="s">
        <v>1497</v>
      </c>
      <c r="D394" s="31" t="s">
        <v>1496</v>
      </c>
      <c r="E394" s="27" t="s">
        <v>1102</v>
      </c>
      <c r="F394" s="28" t="s">
        <v>1496</v>
      </c>
    </row>
    <row r="395" spans="1:6">
      <c r="A395" s="25" t="s">
        <v>1498</v>
      </c>
      <c r="B395" s="28" t="s">
        <v>1499</v>
      </c>
      <c r="C395" s="26" t="s">
        <v>1500</v>
      </c>
      <c r="D395" s="29" t="s">
        <v>1499</v>
      </c>
      <c r="E395" s="27" t="s">
        <v>1004</v>
      </c>
      <c r="F395" s="29" t="s">
        <v>1499</v>
      </c>
    </row>
    <row r="396" spans="1:6">
      <c r="A396" s="25" t="s">
        <v>1501</v>
      </c>
      <c r="B396" s="30" t="s">
        <v>1502</v>
      </c>
      <c r="C396" s="26" t="s">
        <v>1503</v>
      </c>
      <c r="D396" s="31" t="s">
        <v>1502</v>
      </c>
      <c r="E396" s="27" t="s">
        <v>1504</v>
      </c>
      <c r="F396" s="28" t="s">
        <v>1502</v>
      </c>
    </row>
    <row r="397" spans="1:6">
      <c r="A397" s="25" t="s">
        <v>1505</v>
      </c>
      <c r="B397" s="28" t="s">
        <v>1506</v>
      </c>
      <c r="C397" s="26" t="s">
        <v>1507</v>
      </c>
      <c r="D397" s="29" t="s">
        <v>1506</v>
      </c>
      <c r="E397" s="27" t="s">
        <v>1508</v>
      </c>
      <c r="F397" s="29" t="s">
        <v>1506</v>
      </c>
    </row>
    <row r="398" spans="1:6">
      <c r="A398" s="25" t="s">
        <v>1509</v>
      </c>
      <c r="B398" s="30" t="s">
        <v>1510</v>
      </c>
      <c r="C398" s="26" t="s">
        <v>1511</v>
      </c>
      <c r="D398" s="31" t="s">
        <v>1510</v>
      </c>
      <c r="E398" s="27" t="s">
        <v>1512</v>
      </c>
      <c r="F398" s="28" t="s">
        <v>1510</v>
      </c>
    </row>
    <row r="399" spans="1:6">
      <c r="A399" s="25" t="s">
        <v>1513</v>
      </c>
      <c r="B399" s="28" t="s">
        <v>1514</v>
      </c>
      <c r="C399" s="26" t="s">
        <v>1515</v>
      </c>
      <c r="D399" s="29" t="s">
        <v>1514</v>
      </c>
      <c r="E399" s="27" t="s">
        <v>1516</v>
      </c>
      <c r="F399" s="29" t="s">
        <v>1514</v>
      </c>
    </row>
    <row r="400" spans="1:6">
      <c r="A400" s="25" t="s">
        <v>1517</v>
      </c>
      <c r="B400" s="30" t="s">
        <v>1518</v>
      </c>
      <c r="C400" s="26" t="s">
        <v>1519</v>
      </c>
      <c r="D400" s="31" t="s">
        <v>1518</v>
      </c>
      <c r="E400" s="27" t="s">
        <v>1520</v>
      </c>
      <c r="F400" s="28" t="s">
        <v>1518</v>
      </c>
    </row>
    <row r="401" spans="1:6">
      <c r="A401" s="25" t="s">
        <v>1310</v>
      </c>
      <c r="B401" s="28" t="s">
        <v>1521</v>
      </c>
      <c r="C401" s="26" t="s">
        <v>1522</v>
      </c>
      <c r="D401" s="29" t="s">
        <v>1521</v>
      </c>
      <c r="E401" s="27" t="s">
        <v>1523</v>
      </c>
      <c r="F401" s="29" t="s">
        <v>1521</v>
      </c>
    </row>
    <row r="402" spans="1:6">
      <c r="A402" s="25" t="s">
        <v>1054</v>
      </c>
      <c r="B402" s="30" t="s">
        <v>1524</v>
      </c>
      <c r="C402" s="26" t="s">
        <v>1525</v>
      </c>
      <c r="D402" s="31" t="s">
        <v>1524</v>
      </c>
      <c r="E402" s="27" t="s">
        <v>1526</v>
      </c>
      <c r="F402" s="28" t="s">
        <v>1524</v>
      </c>
    </row>
    <row r="403" spans="1:6">
      <c r="A403" s="25" t="s">
        <v>1527</v>
      </c>
      <c r="B403" s="28" t="s">
        <v>1528</v>
      </c>
      <c r="C403" s="26" t="s">
        <v>1529</v>
      </c>
      <c r="D403" s="29" t="s">
        <v>1528</v>
      </c>
      <c r="E403" s="27" t="s">
        <v>1530</v>
      </c>
      <c r="F403" s="29" t="s">
        <v>1528</v>
      </c>
    </row>
    <row r="404" spans="1:6">
      <c r="A404" s="25" t="s">
        <v>1531</v>
      </c>
      <c r="B404" s="30" t="s">
        <v>1532</v>
      </c>
      <c r="C404" s="26" t="s">
        <v>1533</v>
      </c>
      <c r="D404" s="31" t="s">
        <v>1532</v>
      </c>
      <c r="E404" s="27" t="s">
        <v>1534</v>
      </c>
      <c r="F404" s="28" t="s">
        <v>1532</v>
      </c>
    </row>
    <row r="405" spans="1:6">
      <c r="A405" s="25" t="s">
        <v>1535</v>
      </c>
      <c r="B405" s="28" t="s">
        <v>1536</v>
      </c>
      <c r="C405" s="26" t="s">
        <v>1537</v>
      </c>
      <c r="D405" s="29" t="s">
        <v>1536</v>
      </c>
      <c r="E405" s="27" t="s">
        <v>1538</v>
      </c>
      <c r="F405" s="29" t="s">
        <v>1536</v>
      </c>
    </row>
    <row r="406" spans="1:6">
      <c r="A406" s="25" t="s">
        <v>1539</v>
      </c>
      <c r="B406" s="30" t="s">
        <v>1540</v>
      </c>
      <c r="C406" s="26" t="s">
        <v>1541</v>
      </c>
      <c r="D406" s="31" t="s">
        <v>1540</v>
      </c>
      <c r="E406" s="27" t="s">
        <v>1542</v>
      </c>
      <c r="F406" s="28" t="s">
        <v>1540</v>
      </c>
    </row>
    <row r="407" spans="1:6">
      <c r="A407" s="25" t="s">
        <v>1543</v>
      </c>
      <c r="B407" s="28" t="s">
        <v>1544</v>
      </c>
      <c r="C407" s="26" t="s">
        <v>1545</v>
      </c>
      <c r="D407" s="29" t="s">
        <v>1544</v>
      </c>
      <c r="E407" s="27" t="s">
        <v>1546</v>
      </c>
      <c r="F407" s="29" t="s">
        <v>1544</v>
      </c>
    </row>
    <row r="408" spans="1:6">
      <c r="A408" s="25" t="s">
        <v>1547</v>
      </c>
      <c r="B408" s="30" t="s">
        <v>1548</v>
      </c>
      <c r="C408" s="26" t="s">
        <v>1549</v>
      </c>
      <c r="D408" s="31" t="s">
        <v>1548</v>
      </c>
      <c r="E408" s="27" t="s">
        <v>1550</v>
      </c>
      <c r="F408" s="28" t="s">
        <v>1548</v>
      </c>
    </row>
    <row r="409" spans="1:6">
      <c r="A409" s="25" t="s">
        <v>1551</v>
      </c>
      <c r="B409" s="28" t="s">
        <v>1552</v>
      </c>
      <c r="C409" s="26" t="s">
        <v>1553</v>
      </c>
      <c r="D409" s="29" t="s">
        <v>1552</v>
      </c>
      <c r="E409" s="27" t="s">
        <v>1554</v>
      </c>
      <c r="F409" s="29" t="s">
        <v>1552</v>
      </c>
    </row>
    <row r="410" spans="1:6">
      <c r="A410" s="25" t="s">
        <v>1555</v>
      </c>
      <c r="B410" s="30" t="s">
        <v>1556</v>
      </c>
      <c r="C410" s="26" t="s">
        <v>1557</v>
      </c>
      <c r="D410" s="31" t="s">
        <v>1556</v>
      </c>
      <c r="E410" s="27" t="s">
        <v>1558</v>
      </c>
      <c r="F410" s="28" t="s">
        <v>1556</v>
      </c>
    </row>
    <row r="411" spans="1:6">
      <c r="A411" s="25" t="s">
        <v>1559</v>
      </c>
      <c r="B411" s="28" t="s">
        <v>1560</v>
      </c>
      <c r="C411" s="26" t="s">
        <v>1561</v>
      </c>
      <c r="D411" s="29" t="s">
        <v>1560</v>
      </c>
      <c r="E411" s="27" t="s">
        <v>1562</v>
      </c>
      <c r="F411" s="29" t="s">
        <v>1560</v>
      </c>
    </row>
    <row r="412" spans="1:6">
      <c r="A412" s="25" t="s">
        <v>1563</v>
      </c>
      <c r="B412" s="30" t="s">
        <v>1564</v>
      </c>
      <c r="C412" s="26" t="s">
        <v>1565</v>
      </c>
      <c r="D412" s="31" t="s">
        <v>1564</v>
      </c>
      <c r="E412" s="27" t="s">
        <v>1566</v>
      </c>
      <c r="F412" s="28" t="s">
        <v>1564</v>
      </c>
    </row>
    <row r="413" spans="1:6">
      <c r="A413" s="25" t="s">
        <v>1567</v>
      </c>
      <c r="B413" s="28" t="s">
        <v>1568</v>
      </c>
      <c r="C413" s="26" t="s">
        <v>1569</v>
      </c>
      <c r="D413" s="29" t="s">
        <v>1568</v>
      </c>
      <c r="E413" s="27" t="s">
        <v>1570</v>
      </c>
      <c r="F413" s="29" t="s">
        <v>1568</v>
      </c>
    </row>
    <row r="414" spans="1:6">
      <c r="A414" s="25" t="s">
        <v>1571</v>
      </c>
      <c r="B414" s="30" t="s">
        <v>1572</v>
      </c>
      <c r="C414" s="26" t="s">
        <v>1573</v>
      </c>
      <c r="D414" s="31" t="s">
        <v>1572</v>
      </c>
      <c r="E414" s="27" t="s">
        <v>1022</v>
      </c>
      <c r="F414" s="28" t="s">
        <v>1572</v>
      </c>
    </row>
    <row r="415" spans="1:6">
      <c r="A415" s="25" t="s">
        <v>1574</v>
      </c>
      <c r="B415" s="28" t="s">
        <v>1575</v>
      </c>
      <c r="C415" s="26" t="s">
        <v>1576</v>
      </c>
      <c r="D415" s="29" t="s">
        <v>1575</v>
      </c>
      <c r="E415" s="27" t="s">
        <v>1577</v>
      </c>
      <c r="F415" s="29" t="s">
        <v>1575</v>
      </c>
    </row>
    <row r="416" spans="1:6">
      <c r="A416" s="25" t="s">
        <v>1578</v>
      </c>
      <c r="B416" s="30" t="s">
        <v>1579</v>
      </c>
      <c r="C416" s="26" t="s">
        <v>1580</v>
      </c>
      <c r="D416" s="31" t="s">
        <v>1579</v>
      </c>
      <c r="E416" s="27" t="s">
        <v>1581</v>
      </c>
      <c r="F416" s="28" t="s">
        <v>1579</v>
      </c>
    </row>
    <row r="417" spans="1:6">
      <c r="A417" s="25" t="s">
        <v>1582</v>
      </c>
      <c r="B417" s="28" t="s">
        <v>1583</v>
      </c>
      <c r="C417" s="26" t="s">
        <v>1584</v>
      </c>
      <c r="D417" s="29" t="s">
        <v>1583</v>
      </c>
      <c r="E417" s="27" t="s">
        <v>1585</v>
      </c>
      <c r="F417" s="29" t="s">
        <v>1583</v>
      </c>
    </row>
    <row r="418" spans="1:6">
      <c r="A418" s="25" t="s">
        <v>1586</v>
      </c>
      <c r="B418" s="30" t="s">
        <v>1587</v>
      </c>
      <c r="C418" s="26" t="s">
        <v>1588</v>
      </c>
      <c r="D418" s="31" t="s">
        <v>1587</v>
      </c>
      <c r="E418" s="27" t="s">
        <v>1589</v>
      </c>
      <c r="F418" s="28" t="s">
        <v>1587</v>
      </c>
    </row>
    <row r="419" spans="1:6">
      <c r="A419" s="25" t="s">
        <v>1590</v>
      </c>
      <c r="B419" s="28" t="s">
        <v>1591</v>
      </c>
      <c r="C419" s="26" t="s">
        <v>1592</v>
      </c>
      <c r="D419" s="29" t="s">
        <v>1591</v>
      </c>
      <c r="E419" s="27" t="s">
        <v>1593</v>
      </c>
      <c r="F419" s="29" t="s">
        <v>1591</v>
      </c>
    </row>
    <row r="420" spans="1:6">
      <c r="A420" s="25" t="s">
        <v>1594</v>
      </c>
      <c r="B420" s="30" t="s">
        <v>1595</v>
      </c>
      <c r="C420" s="26" t="s">
        <v>1596</v>
      </c>
      <c r="D420" s="31" t="s">
        <v>1595</v>
      </c>
      <c r="E420" s="27" t="s">
        <v>1597</v>
      </c>
      <c r="F420" s="28" t="s">
        <v>1595</v>
      </c>
    </row>
    <row r="421" spans="1:6">
      <c r="A421" s="25" t="s">
        <v>1598</v>
      </c>
      <c r="B421" s="28" t="s">
        <v>1599</v>
      </c>
      <c r="C421" s="26" t="s">
        <v>1600</v>
      </c>
      <c r="D421" s="29" t="s">
        <v>1599</v>
      </c>
      <c r="E421" s="27" t="s">
        <v>1601</v>
      </c>
      <c r="F421" s="29" t="s">
        <v>1599</v>
      </c>
    </row>
    <row r="422" spans="1:6">
      <c r="A422" s="25" t="s">
        <v>1602</v>
      </c>
      <c r="B422" s="30" t="s">
        <v>1603</v>
      </c>
      <c r="C422" s="26" t="s">
        <v>1604</v>
      </c>
      <c r="D422" s="31" t="s">
        <v>1603</v>
      </c>
      <c r="E422" s="27" t="s">
        <v>1605</v>
      </c>
      <c r="F422" s="28" t="s">
        <v>1603</v>
      </c>
    </row>
    <row r="423" spans="1:6">
      <c r="A423" s="25" t="s">
        <v>1606</v>
      </c>
      <c r="B423" s="28" t="s">
        <v>1607</v>
      </c>
      <c r="C423" s="26" t="s">
        <v>1608</v>
      </c>
      <c r="D423" s="29" t="s">
        <v>1607</v>
      </c>
      <c r="E423" s="27" t="s">
        <v>1609</v>
      </c>
      <c r="F423" s="29" t="s">
        <v>1607</v>
      </c>
    </row>
    <row r="424" spans="1:6">
      <c r="A424" s="25" t="s">
        <v>1450</v>
      </c>
      <c r="B424" s="30" t="s">
        <v>1610</v>
      </c>
      <c r="C424" s="26" t="s">
        <v>1611</v>
      </c>
      <c r="D424" s="31" t="s">
        <v>1610</v>
      </c>
      <c r="E424" s="27" t="s">
        <v>1612</v>
      </c>
      <c r="F424" s="28" t="s">
        <v>1610</v>
      </c>
    </row>
    <row r="425" spans="1:6">
      <c r="A425" s="25" t="s">
        <v>1613</v>
      </c>
      <c r="B425" s="28" t="s">
        <v>1614</v>
      </c>
      <c r="C425" s="26" t="s">
        <v>1615</v>
      </c>
      <c r="D425" s="29" t="s">
        <v>1614</v>
      </c>
      <c r="E425" s="27" t="s">
        <v>1616</v>
      </c>
      <c r="F425" s="29" t="s">
        <v>1614</v>
      </c>
    </row>
    <row r="426" spans="1:6">
      <c r="A426" s="25" t="s">
        <v>1617</v>
      </c>
      <c r="B426" s="30" t="s">
        <v>1618</v>
      </c>
      <c r="C426" s="26" t="s">
        <v>1619</v>
      </c>
      <c r="D426" s="31" t="s">
        <v>1618</v>
      </c>
      <c r="E426" s="27" t="s">
        <v>1620</v>
      </c>
      <c r="F426" s="28" t="s">
        <v>1618</v>
      </c>
    </row>
    <row r="427" spans="1:6">
      <c r="A427" s="25" t="s">
        <v>1008</v>
      </c>
      <c r="B427" s="28" t="s">
        <v>1621</v>
      </c>
      <c r="C427" s="26" t="s">
        <v>1622</v>
      </c>
      <c r="D427" s="29" t="s">
        <v>1621</v>
      </c>
      <c r="E427" s="27" t="s">
        <v>1623</v>
      </c>
      <c r="F427" s="29" t="s">
        <v>1621</v>
      </c>
    </row>
    <row r="428" spans="1:6">
      <c r="A428" s="25" t="s">
        <v>1012</v>
      </c>
      <c r="B428" s="30" t="s">
        <v>1624</v>
      </c>
      <c r="C428" s="26" t="s">
        <v>40</v>
      </c>
      <c r="D428" s="31" t="s">
        <v>1624</v>
      </c>
      <c r="E428" s="27" t="s">
        <v>1625</v>
      </c>
      <c r="F428" s="28" t="s">
        <v>1624</v>
      </c>
    </row>
    <row r="429" spans="1:6">
      <c r="A429" s="25" t="s">
        <v>1016</v>
      </c>
      <c r="B429" s="28" t="s">
        <v>1626</v>
      </c>
      <c r="C429" s="26" t="s">
        <v>1627</v>
      </c>
      <c r="D429" s="29" t="s">
        <v>1626</v>
      </c>
      <c r="E429" s="27" t="s">
        <v>1628</v>
      </c>
      <c r="F429" s="29" t="s">
        <v>1626</v>
      </c>
    </row>
    <row r="430" spans="1:6">
      <c r="A430" s="25" t="s">
        <v>1020</v>
      </c>
      <c r="B430" s="30" t="s">
        <v>1629</v>
      </c>
      <c r="C430" s="26" t="s">
        <v>1630</v>
      </c>
      <c r="D430" s="31" t="s">
        <v>1629</v>
      </c>
      <c r="E430" s="27" t="s">
        <v>1631</v>
      </c>
      <c r="F430" s="28" t="s">
        <v>1629</v>
      </c>
    </row>
    <row r="431" spans="1:6">
      <c r="A431" s="25" t="s">
        <v>1632</v>
      </c>
      <c r="B431" s="28" t="s">
        <v>1633</v>
      </c>
      <c r="C431" s="26" t="s">
        <v>1634</v>
      </c>
      <c r="D431" s="29" t="s">
        <v>1633</v>
      </c>
      <c r="E431" s="27" t="s">
        <v>1635</v>
      </c>
      <c r="F431" s="29" t="s">
        <v>1633</v>
      </c>
    </row>
    <row r="432" spans="1:6">
      <c r="A432" s="25" t="s">
        <v>1636</v>
      </c>
      <c r="B432" s="30" t="s">
        <v>1637</v>
      </c>
      <c r="C432" s="26" t="s">
        <v>1638</v>
      </c>
      <c r="D432" s="31" t="s">
        <v>1637</v>
      </c>
      <c r="E432" s="27" t="s">
        <v>1639</v>
      </c>
      <c r="F432" s="28" t="s">
        <v>1637</v>
      </c>
    </row>
    <row r="433" spans="1:6">
      <c r="A433" s="25" t="s">
        <v>1640</v>
      </c>
      <c r="B433" s="28" t="s">
        <v>1641</v>
      </c>
      <c r="C433" s="26" t="s">
        <v>1642</v>
      </c>
      <c r="D433" s="29" t="s">
        <v>1641</v>
      </c>
      <c r="E433" s="27" t="s">
        <v>1643</v>
      </c>
      <c r="F433" s="29" t="s">
        <v>1641</v>
      </c>
    </row>
    <row r="434" spans="1:6">
      <c r="A434" s="25" t="s">
        <v>1644</v>
      </c>
      <c r="B434" s="30" t="s">
        <v>1645</v>
      </c>
      <c r="C434" s="26" t="s">
        <v>1646</v>
      </c>
      <c r="D434" s="31" t="s">
        <v>1645</v>
      </c>
      <c r="E434" s="27" t="s">
        <v>1647</v>
      </c>
      <c r="F434" s="28" t="s">
        <v>1645</v>
      </c>
    </row>
    <row r="435" spans="1:6">
      <c r="A435" s="25" t="s">
        <v>1648</v>
      </c>
      <c r="B435" s="28" t="s">
        <v>1649</v>
      </c>
      <c r="C435" s="26" t="s">
        <v>1650</v>
      </c>
      <c r="D435" s="29" t="s">
        <v>1649</v>
      </c>
      <c r="E435" s="27" t="s">
        <v>1631</v>
      </c>
      <c r="F435" s="29" t="s">
        <v>1649</v>
      </c>
    </row>
    <row r="436" spans="1:6">
      <c r="A436" s="25" t="s">
        <v>1651</v>
      </c>
      <c r="B436" s="30" t="s">
        <v>1652</v>
      </c>
      <c r="C436" s="26" t="s">
        <v>1653</v>
      </c>
      <c r="D436" s="31" t="s">
        <v>1652</v>
      </c>
      <c r="E436" s="27" t="s">
        <v>1124</v>
      </c>
      <c r="F436" s="28" t="s">
        <v>1652</v>
      </c>
    </row>
    <row r="437" spans="1:6">
      <c r="A437" s="25" t="s">
        <v>1654</v>
      </c>
      <c r="B437" s="28" t="s">
        <v>1655</v>
      </c>
      <c r="C437" s="26" t="s">
        <v>1656</v>
      </c>
      <c r="D437" s="29" t="s">
        <v>1655</v>
      </c>
      <c r="E437" s="27" t="s">
        <v>1657</v>
      </c>
      <c r="F437" s="29" t="s">
        <v>1655</v>
      </c>
    </row>
    <row r="438" spans="1:6">
      <c r="A438" s="25" t="s">
        <v>1658</v>
      </c>
      <c r="B438" s="30" t="s">
        <v>1659</v>
      </c>
      <c r="C438" s="26" t="s">
        <v>1660</v>
      </c>
      <c r="D438" s="31" t="s">
        <v>1659</v>
      </c>
      <c r="E438" s="27" t="s">
        <v>1661</v>
      </c>
      <c r="F438" s="28" t="s">
        <v>1659</v>
      </c>
    </row>
    <row r="439" spans="1:6">
      <c r="A439" s="25" t="s">
        <v>1662</v>
      </c>
      <c r="B439" s="28" t="s">
        <v>1663</v>
      </c>
      <c r="C439" s="26" t="s">
        <v>1664</v>
      </c>
      <c r="D439" s="29" t="s">
        <v>1663</v>
      </c>
      <c r="E439" s="27" t="s">
        <v>1665</v>
      </c>
      <c r="F439" s="29" t="s">
        <v>1663</v>
      </c>
    </row>
    <row r="440" spans="1:6">
      <c r="A440" s="25" t="s">
        <v>1666</v>
      </c>
      <c r="B440" s="30" t="s">
        <v>1667</v>
      </c>
      <c r="C440" s="26" t="s">
        <v>1668</v>
      </c>
      <c r="D440" s="31" t="s">
        <v>1667</v>
      </c>
      <c r="E440" s="27" t="s">
        <v>1669</v>
      </c>
      <c r="F440" s="28" t="s">
        <v>1667</v>
      </c>
    </row>
    <row r="441" spans="1:6">
      <c r="A441" s="25" t="s">
        <v>1670</v>
      </c>
      <c r="B441" s="28" t="s">
        <v>1671</v>
      </c>
      <c r="C441" s="26" t="s">
        <v>1672</v>
      </c>
      <c r="D441" s="29" t="s">
        <v>1671</v>
      </c>
      <c r="E441" s="27" t="s">
        <v>1673</v>
      </c>
      <c r="F441" s="29" t="s">
        <v>1671</v>
      </c>
    </row>
    <row r="442" spans="1:6">
      <c r="A442" s="25" t="s">
        <v>1674</v>
      </c>
      <c r="B442" s="30" t="s">
        <v>1675</v>
      </c>
      <c r="C442" s="26" t="s">
        <v>1676</v>
      </c>
      <c r="D442" s="31" t="s">
        <v>1675</v>
      </c>
      <c r="E442" s="27" t="s">
        <v>1677</v>
      </c>
      <c r="F442" s="28" t="s">
        <v>1675</v>
      </c>
    </row>
    <row r="443" spans="1:6">
      <c r="A443" s="25" t="s">
        <v>1311</v>
      </c>
      <c r="B443" s="28" t="s">
        <v>1678</v>
      </c>
      <c r="C443" s="26" t="s">
        <v>1679</v>
      </c>
      <c r="D443" s="29" t="s">
        <v>1678</v>
      </c>
      <c r="E443" s="27" t="s">
        <v>1680</v>
      </c>
      <c r="F443" s="29" t="s">
        <v>1678</v>
      </c>
    </row>
    <row r="444" spans="1:6">
      <c r="A444" s="25" t="s">
        <v>1681</v>
      </c>
      <c r="B444" s="30" t="s">
        <v>1682</v>
      </c>
      <c r="C444" s="26" t="s">
        <v>1683</v>
      </c>
      <c r="D444" s="31" t="s">
        <v>1682</v>
      </c>
      <c r="E444" s="27" t="s">
        <v>1684</v>
      </c>
      <c r="F444" s="28" t="s">
        <v>1682</v>
      </c>
    </row>
    <row r="445" spans="1:6">
      <c r="A445" s="25" t="s">
        <v>877</v>
      </c>
      <c r="B445" s="28" t="s">
        <v>1685</v>
      </c>
      <c r="C445" s="26" t="s">
        <v>1686</v>
      </c>
      <c r="D445" s="29" t="s">
        <v>1685</v>
      </c>
      <c r="E445" s="27" t="s">
        <v>1687</v>
      </c>
      <c r="F445" s="29" t="s">
        <v>1685</v>
      </c>
    </row>
    <row r="446" spans="1:6">
      <c r="A446" s="25" t="s">
        <v>1688</v>
      </c>
      <c r="B446" s="30" t="s">
        <v>1689</v>
      </c>
      <c r="C446" s="26" t="s">
        <v>165</v>
      </c>
      <c r="D446" s="31" t="s">
        <v>1689</v>
      </c>
      <c r="E446" s="27" t="s">
        <v>1690</v>
      </c>
      <c r="F446" s="28" t="s">
        <v>1689</v>
      </c>
    </row>
    <row r="447" spans="1:6">
      <c r="A447" s="25" t="s">
        <v>1691</v>
      </c>
      <c r="B447" s="28" t="s">
        <v>1692</v>
      </c>
      <c r="C447" s="26" t="s">
        <v>1693</v>
      </c>
      <c r="D447" s="29" t="s">
        <v>1692</v>
      </c>
      <c r="E447" s="27" t="s">
        <v>1694</v>
      </c>
      <c r="F447" s="29" t="s">
        <v>1692</v>
      </c>
    </row>
    <row r="448" spans="1:6">
      <c r="A448" s="25" t="s">
        <v>1695</v>
      </c>
      <c r="B448" s="30" t="s">
        <v>1696</v>
      </c>
      <c r="C448" s="26" t="s">
        <v>1697</v>
      </c>
      <c r="D448" s="31" t="s">
        <v>1696</v>
      </c>
      <c r="E448" s="27" t="s">
        <v>1698</v>
      </c>
      <c r="F448" s="28" t="s">
        <v>1696</v>
      </c>
    </row>
    <row r="449" spans="1:6">
      <c r="A449" s="25" t="s">
        <v>943</v>
      </c>
      <c r="B449" s="28" t="s">
        <v>1699</v>
      </c>
      <c r="C449" s="26" t="s">
        <v>1700</v>
      </c>
      <c r="D449" s="29" t="s">
        <v>1699</v>
      </c>
      <c r="E449" s="27" t="s">
        <v>1701</v>
      </c>
      <c r="F449" s="29" t="s">
        <v>1699</v>
      </c>
    </row>
    <row r="450" spans="1:6">
      <c r="A450" s="25" t="s">
        <v>1702</v>
      </c>
      <c r="B450" s="30" t="s">
        <v>1703</v>
      </c>
      <c r="C450" s="26" t="s">
        <v>1704</v>
      </c>
      <c r="D450" s="31" t="s">
        <v>1703</v>
      </c>
      <c r="E450" s="27" t="s">
        <v>1705</v>
      </c>
      <c r="F450" s="28" t="s">
        <v>1703</v>
      </c>
    </row>
    <row r="451" spans="1:6">
      <c r="A451" s="25" t="s">
        <v>1706</v>
      </c>
      <c r="B451" s="28" t="s">
        <v>1707</v>
      </c>
      <c r="C451" s="26" t="s">
        <v>1708</v>
      </c>
      <c r="D451" s="29" t="s">
        <v>1707</v>
      </c>
      <c r="E451" s="27" t="s">
        <v>1709</v>
      </c>
      <c r="F451" s="29" t="s">
        <v>1707</v>
      </c>
    </row>
    <row r="452" spans="1:6">
      <c r="A452" s="25" t="s">
        <v>1710</v>
      </c>
      <c r="B452" s="30" t="s">
        <v>1711</v>
      </c>
      <c r="C452" s="26" t="s">
        <v>1712</v>
      </c>
      <c r="D452" s="31" t="s">
        <v>1711</v>
      </c>
      <c r="E452" s="27" t="s">
        <v>1713</v>
      </c>
      <c r="F452" s="28" t="s">
        <v>1711</v>
      </c>
    </row>
    <row r="453" spans="1:6">
      <c r="A453" s="25" t="s">
        <v>1714</v>
      </c>
      <c r="B453" s="28" t="s">
        <v>1715</v>
      </c>
      <c r="C453" s="26" t="s">
        <v>1716</v>
      </c>
      <c r="D453" s="29" t="s">
        <v>1715</v>
      </c>
      <c r="E453" s="27" t="s">
        <v>1717</v>
      </c>
      <c r="F453" s="29" t="s">
        <v>1715</v>
      </c>
    </row>
    <row r="454" spans="1:6">
      <c r="A454" s="25" t="s">
        <v>1718</v>
      </c>
      <c r="B454" s="30" t="s">
        <v>1719</v>
      </c>
      <c r="C454" s="26" t="s">
        <v>1720</v>
      </c>
      <c r="D454" s="31" t="s">
        <v>1719</v>
      </c>
      <c r="E454" s="27" t="s">
        <v>1721</v>
      </c>
      <c r="F454" s="28" t="s">
        <v>1719</v>
      </c>
    </row>
    <row r="455" spans="1:6">
      <c r="A455" s="25" t="s">
        <v>1722</v>
      </c>
      <c r="B455" s="28" t="s">
        <v>1723</v>
      </c>
      <c r="C455" s="26" t="s">
        <v>1724</v>
      </c>
      <c r="D455" s="29" t="s">
        <v>1723</v>
      </c>
      <c r="E455" s="27" t="s">
        <v>1725</v>
      </c>
      <c r="F455" s="29" t="s">
        <v>1723</v>
      </c>
    </row>
    <row r="456" spans="1:6">
      <c r="A456" s="25" t="s">
        <v>1110</v>
      </c>
      <c r="B456" s="30" t="s">
        <v>1726</v>
      </c>
      <c r="C456" s="26" t="s">
        <v>1727</v>
      </c>
      <c r="D456" s="31" t="s">
        <v>1726</v>
      </c>
      <c r="E456" s="27" t="s">
        <v>1728</v>
      </c>
      <c r="F456" s="28" t="s">
        <v>1726</v>
      </c>
    </row>
    <row r="457" spans="1:6">
      <c r="A457" s="25" t="s">
        <v>1729</v>
      </c>
      <c r="B457" s="28" t="s">
        <v>1730</v>
      </c>
      <c r="C457" s="26" t="s">
        <v>1731</v>
      </c>
      <c r="D457" s="29" t="s">
        <v>1730</v>
      </c>
      <c r="E457" s="27" t="s">
        <v>1732</v>
      </c>
      <c r="F457" s="29" t="s">
        <v>1730</v>
      </c>
    </row>
    <row r="458" spans="1:6">
      <c r="A458" s="25" t="s">
        <v>1198</v>
      </c>
      <c r="B458" s="30" t="s">
        <v>1733</v>
      </c>
      <c r="C458" s="26" t="s">
        <v>1734</v>
      </c>
      <c r="D458" s="31" t="s">
        <v>1733</v>
      </c>
      <c r="E458" s="27" t="s">
        <v>1735</v>
      </c>
      <c r="F458" s="28" t="s">
        <v>1733</v>
      </c>
    </row>
    <row r="459" spans="1:6">
      <c r="A459" s="25" t="s">
        <v>1181</v>
      </c>
      <c r="B459" s="28" t="s">
        <v>1736</v>
      </c>
      <c r="C459" s="26" t="s">
        <v>1737</v>
      </c>
      <c r="D459" s="29" t="s">
        <v>1736</v>
      </c>
      <c r="E459" s="27" t="s">
        <v>1738</v>
      </c>
      <c r="F459" s="29" t="s">
        <v>1736</v>
      </c>
    </row>
    <row r="460" spans="1:6">
      <c r="A460" s="25" t="s">
        <v>1396</v>
      </c>
      <c r="B460" s="30" t="s">
        <v>1739</v>
      </c>
      <c r="C460" s="26" t="s">
        <v>1740</v>
      </c>
      <c r="D460" s="31" t="s">
        <v>1739</v>
      </c>
      <c r="E460" s="27" t="s">
        <v>1741</v>
      </c>
      <c r="F460" s="28" t="s">
        <v>1739</v>
      </c>
    </row>
    <row r="461" spans="1:6">
      <c r="A461" s="25" t="s">
        <v>1225</v>
      </c>
      <c r="B461" s="28" t="s">
        <v>1742</v>
      </c>
      <c r="C461" s="26" t="s">
        <v>1743</v>
      </c>
      <c r="D461" s="29" t="s">
        <v>1742</v>
      </c>
      <c r="E461" s="27" t="s">
        <v>1744</v>
      </c>
      <c r="F461" s="29" t="s">
        <v>1742</v>
      </c>
    </row>
    <row r="462" spans="1:6">
      <c r="A462" s="25" t="s">
        <v>1745</v>
      </c>
      <c r="B462" s="30" t="s">
        <v>1746</v>
      </c>
      <c r="C462" s="26" t="s">
        <v>1747</v>
      </c>
      <c r="D462" s="31" t="s">
        <v>1746</v>
      </c>
      <c r="E462" s="27" t="s">
        <v>1748</v>
      </c>
      <c r="F462" s="28" t="s">
        <v>1746</v>
      </c>
    </row>
    <row r="463" spans="1:6">
      <c r="A463" s="25" t="s">
        <v>1749</v>
      </c>
      <c r="B463" s="28" t="s">
        <v>1750</v>
      </c>
      <c r="C463" s="26" t="s">
        <v>1751</v>
      </c>
      <c r="D463" s="29" t="s">
        <v>1750</v>
      </c>
      <c r="E463" s="27" t="s">
        <v>1752</v>
      </c>
      <c r="F463" s="29" t="s">
        <v>1750</v>
      </c>
    </row>
    <row r="464" spans="1:6">
      <c r="A464" s="25" t="s">
        <v>1268</v>
      </c>
      <c r="B464" s="30" t="s">
        <v>1753</v>
      </c>
      <c r="C464" s="26" t="s">
        <v>1754</v>
      </c>
      <c r="D464" s="31" t="s">
        <v>1753</v>
      </c>
      <c r="E464" s="27" t="s">
        <v>1755</v>
      </c>
      <c r="F464" s="28" t="s">
        <v>1753</v>
      </c>
    </row>
    <row r="465" spans="1:6">
      <c r="A465" s="25" t="s">
        <v>1756</v>
      </c>
      <c r="B465" s="28" t="s">
        <v>1757</v>
      </c>
      <c r="C465" s="26" t="s">
        <v>1758</v>
      </c>
      <c r="D465" s="29" t="s">
        <v>1757</v>
      </c>
      <c r="E465" s="27" t="s">
        <v>1759</v>
      </c>
      <c r="F465" s="29" t="s">
        <v>1757</v>
      </c>
    </row>
    <row r="466" spans="1:6">
      <c r="A466" s="25" t="s">
        <v>1760</v>
      </c>
      <c r="B466" s="30" t="s">
        <v>1761</v>
      </c>
      <c r="C466" s="26" t="s">
        <v>1762</v>
      </c>
      <c r="D466" s="31" t="s">
        <v>1761</v>
      </c>
      <c r="E466" s="27" t="s">
        <v>1763</v>
      </c>
      <c r="F466" s="28" t="s">
        <v>1761</v>
      </c>
    </row>
    <row r="467" spans="1:6">
      <c r="A467" s="25" t="s">
        <v>1332</v>
      </c>
      <c r="B467" s="28" t="s">
        <v>1764</v>
      </c>
      <c r="C467" s="26" t="s">
        <v>1765</v>
      </c>
      <c r="D467" s="29" t="s">
        <v>1764</v>
      </c>
      <c r="E467" s="27" t="s">
        <v>1766</v>
      </c>
      <c r="F467" s="29" t="s">
        <v>1764</v>
      </c>
    </row>
    <row r="468" spans="1:6">
      <c r="A468" s="25" t="s">
        <v>1557</v>
      </c>
      <c r="B468" s="30" t="s">
        <v>1767</v>
      </c>
      <c r="C468" s="26" t="s">
        <v>1048</v>
      </c>
      <c r="D468" s="31" t="s">
        <v>1767</v>
      </c>
      <c r="E468" s="27" t="s">
        <v>1768</v>
      </c>
      <c r="F468" s="28" t="s">
        <v>1767</v>
      </c>
    </row>
    <row r="469" spans="1:6">
      <c r="A469" s="25" t="s">
        <v>1769</v>
      </c>
      <c r="B469" s="28" t="s">
        <v>1770</v>
      </c>
      <c r="C469" s="26" t="s">
        <v>1771</v>
      </c>
      <c r="D469" s="29" t="s">
        <v>1770</v>
      </c>
      <c r="E469" s="27" t="s">
        <v>1772</v>
      </c>
      <c r="F469" s="29" t="s">
        <v>1770</v>
      </c>
    </row>
    <row r="470" spans="1:6">
      <c r="A470" s="25" t="s">
        <v>1773</v>
      </c>
      <c r="B470" s="30" t="s">
        <v>1774</v>
      </c>
      <c r="C470" s="26" t="s">
        <v>1775</v>
      </c>
      <c r="D470" s="31" t="s">
        <v>1774</v>
      </c>
      <c r="E470" s="27" t="s">
        <v>1776</v>
      </c>
      <c r="F470" s="28" t="s">
        <v>1774</v>
      </c>
    </row>
    <row r="471" spans="1:6">
      <c r="A471" s="25" t="s">
        <v>1428</v>
      </c>
      <c r="B471" s="28" t="s">
        <v>1777</v>
      </c>
      <c r="C471" s="26" t="s">
        <v>1778</v>
      </c>
      <c r="D471" s="29" t="s">
        <v>1777</v>
      </c>
      <c r="E471" s="27" t="s">
        <v>1779</v>
      </c>
      <c r="F471" s="29" t="s">
        <v>1777</v>
      </c>
    </row>
    <row r="472" spans="1:6">
      <c r="A472" s="25" t="s">
        <v>1780</v>
      </c>
      <c r="B472" s="30" t="s">
        <v>1781</v>
      </c>
      <c r="C472" s="26" t="s">
        <v>1782</v>
      </c>
      <c r="D472" s="31" t="s">
        <v>1781</v>
      </c>
      <c r="E472" s="27" t="s">
        <v>1783</v>
      </c>
      <c r="F472" s="28" t="s">
        <v>1781</v>
      </c>
    </row>
    <row r="473" spans="1:6">
      <c r="A473" s="25" t="s">
        <v>1016</v>
      </c>
      <c r="B473" s="28" t="s">
        <v>1784</v>
      </c>
      <c r="C473" s="26" t="s">
        <v>1785</v>
      </c>
      <c r="D473" s="29" t="s">
        <v>1784</v>
      </c>
      <c r="E473" s="27" t="s">
        <v>1786</v>
      </c>
      <c r="F473" s="29" t="s">
        <v>1784</v>
      </c>
    </row>
    <row r="474" spans="1:6">
      <c r="A474" s="25" t="s">
        <v>1493</v>
      </c>
      <c r="B474" s="30" t="s">
        <v>1787</v>
      </c>
      <c r="C474" s="26" t="s">
        <v>1788</v>
      </c>
      <c r="D474" s="31" t="s">
        <v>1787</v>
      </c>
      <c r="E474" s="27" t="s">
        <v>1789</v>
      </c>
      <c r="F474" s="28" t="s">
        <v>1787</v>
      </c>
    </row>
    <row r="475" spans="1:6">
      <c r="A475" s="25" t="s">
        <v>1790</v>
      </c>
      <c r="B475" s="28" t="s">
        <v>1791</v>
      </c>
      <c r="C475" s="26" t="s">
        <v>1792</v>
      </c>
      <c r="D475" s="29" t="s">
        <v>1791</v>
      </c>
      <c r="E475" s="27" t="s">
        <v>1793</v>
      </c>
      <c r="F475" s="29" t="s">
        <v>1791</v>
      </c>
    </row>
    <row r="476" spans="1:6">
      <c r="A476" s="25" t="s">
        <v>1794</v>
      </c>
      <c r="B476" s="30" t="s">
        <v>1795</v>
      </c>
      <c r="C476" s="26" t="s">
        <v>1796</v>
      </c>
      <c r="D476" s="31" t="s">
        <v>1795</v>
      </c>
      <c r="E476" s="27" t="s">
        <v>1797</v>
      </c>
      <c r="F476" s="28" t="s">
        <v>1795</v>
      </c>
    </row>
    <row r="477" spans="1:6">
      <c r="A477" s="25" t="s">
        <v>1798</v>
      </c>
      <c r="B477" s="28" t="s">
        <v>1799</v>
      </c>
      <c r="C477" s="26" t="s">
        <v>1800</v>
      </c>
      <c r="D477" s="29" t="s">
        <v>1799</v>
      </c>
      <c r="E477" s="27" t="s">
        <v>1801</v>
      </c>
      <c r="F477" s="29" t="s">
        <v>1799</v>
      </c>
    </row>
    <row r="478" spans="1:6">
      <c r="A478" s="25" t="s">
        <v>901</v>
      </c>
      <c r="B478" s="30" t="s">
        <v>1802</v>
      </c>
      <c r="C478" s="26" t="s">
        <v>1803</v>
      </c>
      <c r="D478" s="31" t="s">
        <v>1802</v>
      </c>
      <c r="E478" s="27" t="s">
        <v>1804</v>
      </c>
      <c r="F478" s="28" t="s">
        <v>1802</v>
      </c>
    </row>
    <row r="479" spans="1:6">
      <c r="A479" s="25" t="s">
        <v>1205</v>
      </c>
      <c r="B479" s="28" t="s">
        <v>1805</v>
      </c>
      <c r="C479" s="26" t="s">
        <v>1806</v>
      </c>
      <c r="D479" s="29" t="s">
        <v>1805</v>
      </c>
      <c r="E479" s="27" t="s">
        <v>1807</v>
      </c>
      <c r="F479" s="29" t="s">
        <v>1805</v>
      </c>
    </row>
    <row r="480" spans="1:6">
      <c r="A480" s="25" t="s">
        <v>1808</v>
      </c>
      <c r="B480" s="30" t="s">
        <v>1809</v>
      </c>
      <c r="C480" s="26" t="s">
        <v>1810</v>
      </c>
      <c r="D480" s="31" t="s">
        <v>1809</v>
      </c>
      <c r="E480" s="27" t="s">
        <v>1811</v>
      </c>
      <c r="F480" s="28" t="s">
        <v>1809</v>
      </c>
    </row>
    <row r="481" spans="1:6">
      <c r="A481" s="25" t="s">
        <v>1812</v>
      </c>
      <c r="B481" s="28" t="s">
        <v>1813</v>
      </c>
      <c r="C481" s="26" t="s">
        <v>1814</v>
      </c>
      <c r="D481" s="29" t="s">
        <v>1813</v>
      </c>
      <c r="E481" s="27" t="s">
        <v>1815</v>
      </c>
      <c r="F481" s="29" t="s">
        <v>1813</v>
      </c>
    </row>
    <row r="482" spans="1:6">
      <c r="A482" s="25" t="s">
        <v>1565</v>
      </c>
      <c r="B482" s="30" t="s">
        <v>1816</v>
      </c>
      <c r="C482" s="26" t="s">
        <v>1817</v>
      </c>
      <c r="D482" s="31" t="s">
        <v>1816</v>
      </c>
      <c r="E482" s="27" t="s">
        <v>1818</v>
      </c>
      <c r="F482" s="28" t="s">
        <v>1816</v>
      </c>
    </row>
    <row r="483" spans="1:6">
      <c r="A483" s="25" t="s">
        <v>1819</v>
      </c>
      <c r="B483" s="28" t="s">
        <v>1820</v>
      </c>
      <c r="C483" s="26" t="s">
        <v>1821</v>
      </c>
      <c r="D483" s="29" t="s">
        <v>1820</v>
      </c>
      <c r="E483" s="27" t="s">
        <v>1822</v>
      </c>
      <c r="F483" s="29" t="s">
        <v>1820</v>
      </c>
    </row>
    <row r="484" spans="1:6">
      <c r="A484" s="25" t="s">
        <v>1823</v>
      </c>
      <c r="B484" s="30" t="s">
        <v>1824</v>
      </c>
      <c r="C484" s="26" t="s">
        <v>1825</v>
      </c>
      <c r="D484" s="31" t="s">
        <v>1824</v>
      </c>
      <c r="E484" s="27" t="s">
        <v>1826</v>
      </c>
      <c r="F484" s="28" t="s">
        <v>1824</v>
      </c>
    </row>
    <row r="485" spans="1:6">
      <c r="A485" s="25" t="s">
        <v>1827</v>
      </c>
      <c r="B485" s="28" t="s">
        <v>1828</v>
      </c>
      <c r="C485" s="26" t="s">
        <v>1829</v>
      </c>
      <c r="D485" s="29" t="s">
        <v>1828</v>
      </c>
      <c r="E485" s="27" t="s">
        <v>1830</v>
      </c>
      <c r="F485" s="29" t="s">
        <v>1828</v>
      </c>
    </row>
    <row r="486" spans="1:6">
      <c r="A486" s="25" t="s">
        <v>915</v>
      </c>
      <c r="B486" s="30" t="s">
        <v>1831</v>
      </c>
      <c r="C486" s="26" t="s">
        <v>1832</v>
      </c>
      <c r="D486" s="31" t="s">
        <v>1831</v>
      </c>
      <c r="E486" s="27" t="s">
        <v>1833</v>
      </c>
      <c r="F486" s="28" t="s">
        <v>1831</v>
      </c>
    </row>
    <row r="487" spans="1:6">
      <c r="A487" s="25" t="s">
        <v>1834</v>
      </c>
      <c r="B487" s="28" t="s">
        <v>1835</v>
      </c>
      <c r="C487" s="26" t="s">
        <v>1836</v>
      </c>
      <c r="D487" s="29" t="s">
        <v>1835</v>
      </c>
      <c r="E487" s="27" t="s">
        <v>1837</v>
      </c>
      <c r="F487" s="29" t="s">
        <v>1835</v>
      </c>
    </row>
    <row r="488" spans="1:6">
      <c r="A488" s="25" t="s">
        <v>1838</v>
      </c>
      <c r="B488" s="30" t="s">
        <v>1839</v>
      </c>
      <c r="C488" s="26" t="s">
        <v>1840</v>
      </c>
      <c r="D488" s="31" t="s">
        <v>1839</v>
      </c>
      <c r="E488" s="27" t="s">
        <v>1841</v>
      </c>
      <c r="F488" s="28" t="s">
        <v>1839</v>
      </c>
    </row>
    <row r="489" spans="1:6">
      <c r="A489" s="25" t="s">
        <v>1611</v>
      </c>
      <c r="B489" s="28" t="s">
        <v>1842</v>
      </c>
      <c r="C489" s="26" t="s">
        <v>1843</v>
      </c>
      <c r="D489" s="29" t="s">
        <v>1842</v>
      </c>
      <c r="E489" s="27" t="s">
        <v>1844</v>
      </c>
      <c r="F489" s="29" t="s">
        <v>1842</v>
      </c>
    </row>
    <row r="490" spans="1:6">
      <c r="A490" s="25" t="s">
        <v>1845</v>
      </c>
      <c r="B490" s="30" t="s">
        <v>1846</v>
      </c>
      <c r="C490" s="26" t="s">
        <v>1847</v>
      </c>
      <c r="D490" s="31" t="s">
        <v>1846</v>
      </c>
      <c r="E490" s="27" t="s">
        <v>1848</v>
      </c>
      <c r="F490" s="28" t="s">
        <v>1846</v>
      </c>
    </row>
    <row r="491" spans="1:6">
      <c r="A491" s="25" t="s">
        <v>1849</v>
      </c>
      <c r="B491" s="28" t="s">
        <v>1850</v>
      </c>
      <c r="C491" s="26" t="s">
        <v>1851</v>
      </c>
      <c r="D491" s="29" t="s">
        <v>1850</v>
      </c>
      <c r="E491" s="27" t="s">
        <v>1852</v>
      </c>
      <c r="F491" s="29" t="s">
        <v>1850</v>
      </c>
    </row>
    <row r="492" spans="1:6">
      <c r="A492" s="25" t="s">
        <v>1853</v>
      </c>
      <c r="B492" s="30" t="s">
        <v>1854</v>
      </c>
      <c r="C492" s="26" t="s">
        <v>1855</v>
      </c>
      <c r="D492" s="31" t="s">
        <v>1854</v>
      </c>
      <c r="E492" s="27" t="s">
        <v>1856</v>
      </c>
      <c r="F492" s="28" t="s">
        <v>1854</v>
      </c>
    </row>
    <row r="493" spans="1:6">
      <c r="A493" s="25" t="s">
        <v>1857</v>
      </c>
      <c r="B493" s="28" t="s">
        <v>1858</v>
      </c>
      <c r="C493" s="26" t="s">
        <v>1084</v>
      </c>
      <c r="D493" s="29" t="s">
        <v>1858</v>
      </c>
      <c r="E493" s="27" t="s">
        <v>1859</v>
      </c>
      <c r="F493" s="29" t="s">
        <v>1858</v>
      </c>
    </row>
    <row r="494" spans="1:6">
      <c r="A494" s="25" t="s">
        <v>1860</v>
      </c>
      <c r="B494" s="30" t="s">
        <v>1861</v>
      </c>
      <c r="C494" s="26" t="s">
        <v>1862</v>
      </c>
      <c r="D494" s="31" t="s">
        <v>1861</v>
      </c>
      <c r="E494" s="27" t="s">
        <v>1863</v>
      </c>
      <c r="F494" s="28" t="s">
        <v>1861</v>
      </c>
    </row>
    <row r="495" spans="1:6">
      <c r="A495" s="25" t="s">
        <v>1864</v>
      </c>
      <c r="B495" s="28" t="s">
        <v>1865</v>
      </c>
      <c r="C495" s="26" t="s">
        <v>1866</v>
      </c>
      <c r="D495" s="29" t="s">
        <v>1865</v>
      </c>
      <c r="E495" s="27" t="s">
        <v>1867</v>
      </c>
      <c r="F495" s="29" t="s">
        <v>1865</v>
      </c>
    </row>
    <row r="496" spans="1:6">
      <c r="A496" s="25" t="s">
        <v>1638</v>
      </c>
      <c r="B496" s="30" t="s">
        <v>1868</v>
      </c>
      <c r="C496" s="26" t="s">
        <v>1869</v>
      </c>
      <c r="D496" s="31" t="s">
        <v>1868</v>
      </c>
      <c r="E496" s="27" t="s">
        <v>1870</v>
      </c>
      <c r="F496" s="28" t="s">
        <v>1868</v>
      </c>
    </row>
    <row r="497" spans="1:6">
      <c r="A497" s="25" t="s">
        <v>1871</v>
      </c>
      <c r="B497" s="28" t="s">
        <v>1872</v>
      </c>
      <c r="C497" s="26" t="s">
        <v>1873</v>
      </c>
      <c r="D497" s="29" t="s">
        <v>1872</v>
      </c>
      <c r="E497" s="27" t="s">
        <v>1874</v>
      </c>
      <c r="F497" s="29" t="s">
        <v>1872</v>
      </c>
    </row>
    <row r="498" spans="1:6">
      <c r="A498" s="25" t="s">
        <v>1875</v>
      </c>
      <c r="B498" s="30" t="s">
        <v>1876</v>
      </c>
      <c r="C498" s="26" t="s">
        <v>1877</v>
      </c>
      <c r="D498" s="31" t="s">
        <v>1876</v>
      </c>
      <c r="E498" s="27" t="s">
        <v>1878</v>
      </c>
      <c r="F498" s="28" t="s">
        <v>1876</v>
      </c>
    </row>
    <row r="499" spans="1:6">
      <c r="A499" s="25" t="s">
        <v>1879</v>
      </c>
      <c r="B499" s="28" t="s">
        <v>1880</v>
      </c>
      <c r="C499" s="26" t="s">
        <v>1881</v>
      </c>
      <c r="D499" s="29" t="s">
        <v>1880</v>
      </c>
      <c r="E499" s="27" t="s">
        <v>1882</v>
      </c>
      <c r="F499" s="29" t="s">
        <v>1880</v>
      </c>
    </row>
    <row r="500" spans="1:6">
      <c r="A500" s="25" t="s">
        <v>1883</v>
      </c>
      <c r="B500" s="30" t="s">
        <v>1884</v>
      </c>
      <c r="C500" s="26" t="s">
        <v>1885</v>
      </c>
      <c r="D500" s="31" t="s">
        <v>1884</v>
      </c>
      <c r="E500" s="27" t="s">
        <v>1886</v>
      </c>
      <c r="F500" s="28" t="s">
        <v>1884</v>
      </c>
    </row>
    <row r="501" spans="1:6">
      <c r="A501" s="25" t="s">
        <v>1887</v>
      </c>
      <c r="B501" s="28" t="s">
        <v>1888</v>
      </c>
      <c r="C501" s="26" t="s">
        <v>1889</v>
      </c>
      <c r="D501" s="29" t="s">
        <v>1888</v>
      </c>
      <c r="E501" s="27" t="s">
        <v>1890</v>
      </c>
      <c r="F501" s="29" t="s">
        <v>1888</v>
      </c>
    </row>
    <row r="502" spans="1:6">
      <c r="A502" s="25" t="s">
        <v>1891</v>
      </c>
      <c r="B502" s="30" t="s">
        <v>1892</v>
      </c>
      <c r="C502" s="26" t="s">
        <v>1893</v>
      </c>
      <c r="D502" s="31" t="s">
        <v>1892</v>
      </c>
      <c r="E502" s="27" t="s">
        <v>1894</v>
      </c>
      <c r="F502" s="28" t="s">
        <v>1892</v>
      </c>
    </row>
    <row r="503" spans="1:6">
      <c r="A503" s="25" t="s">
        <v>1895</v>
      </c>
      <c r="B503" s="28" t="s">
        <v>1896</v>
      </c>
      <c r="C503" s="26" t="s">
        <v>1044</v>
      </c>
      <c r="D503" s="29" t="s">
        <v>1896</v>
      </c>
      <c r="E503" s="27" t="s">
        <v>1897</v>
      </c>
      <c r="F503" s="29" t="s">
        <v>1896</v>
      </c>
    </row>
    <row r="504" spans="1:6">
      <c r="A504" s="25" t="s">
        <v>1898</v>
      </c>
      <c r="B504" s="30" t="s">
        <v>1899</v>
      </c>
      <c r="C504" s="26" t="s">
        <v>1900</v>
      </c>
      <c r="D504" s="31" t="s">
        <v>1899</v>
      </c>
      <c r="E504" s="27" t="s">
        <v>1901</v>
      </c>
      <c r="F504" s="28" t="s">
        <v>1899</v>
      </c>
    </row>
    <row r="505" spans="1:6">
      <c r="A505" s="25" t="s">
        <v>1902</v>
      </c>
      <c r="B505" s="28" t="s">
        <v>1903</v>
      </c>
      <c r="C505" s="26" t="s">
        <v>1904</v>
      </c>
      <c r="D505" s="29" t="s">
        <v>1903</v>
      </c>
      <c r="E505" s="27" t="s">
        <v>1905</v>
      </c>
      <c r="F505" s="29" t="s">
        <v>1903</v>
      </c>
    </row>
    <row r="506" spans="1:6">
      <c r="A506" s="25" t="s">
        <v>1906</v>
      </c>
      <c r="B506" s="30" t="s">
        <v>1907</v>
      </c>
      <c r="C506" s="26" t="s">
        <v>1908</v>
      </c>
      <c r="D506" s="31" t="s">
        <v>1907</v>
      </c>
      <c r="E506" s="27" t="s">
        <v>1909</v>
      </c>
      <c r="F506" s="28" t="s">
        <v>1907</v>
      </c>
    </row>
    <row r="507" spans="1:6">
      <c r="A507" s="25" t="s">
        <v>1910</v>
      </c>
      <c r="B507" s="28" t="s">
        <v>1911</v>
      </c>
      <c r="C507" s="26" t="s">
        <v>1912</v>
      </c>
      <c r="D507" s="29" t="s">
        <v>1911</v>
      </c>
      <c r="E507" s="27" t="s">
        <v>1913</v>
      </c>
      <c r="F507" s="29" t="s">
        <v>1911</v>
      </c>
    </row>
    <row r="508" spans="1:6">
      <c r="A508" s="25" t="s">
        <v>1914</v>
      </c>
      <c r="B508" s="30" t="s">
        <v>1915</v>
      </c>
      <c r="C508" s="26" t="s">
        <v>1916</v>
      </c>
      <c r="D508" s="31" t="s">
        <v>1915</v>
      </c>
      <c r="E508" s="27" t="s">
        <v>1917</v>
      </c>
      <c r="F508" s="28" t="s">
        <v>1915</v>
      </c>
    </row>
    <row r="509" spans="1:6">
      <c r="A509" s="25" t="s">
        <v>1918</v>
      </c>
      <c r="B509" s="28" t="s">
        <v>1919</v>
      </c>
      <c r="C509" s="26" t="s">
        <v>1920</v>
      </c>
      <c r="D509" s="29" t="s">
        <v>1919</v>
      </c>
      <c r="E509" s="27" t="s">
        <v>1921</v>
      </c>
      <c r="F509" s="29" t="s">
        <v>1919</v>
      </c>
    </row>
    <row r="510" spans="1:6">
      <c r="A510" s="25" t="s">
        <v>1922</v>
      </c>
      <c r="B510" s="30" t="s">
        <v>1923</v>
      </c>
      <c r="C510" s="26" t="s">
        <v>1924</v>
      </c>
      <c r="D510" s="31" t="s">
        <v>1923</v>
      </c>
      <c r="E510" s="27" t="s">
        <v>1511</v>
      </c>
      <c r="F510" s="28" t="s">
        <v>1923</v>
      </c>
    </row>
    <row r="511" spans="1:6">
      <c r="A511" s="25" t="s">
        <v>1925</v>
      </c>
      <c r="B511" s="28" t="s">
        <v>1926</v>
      </c>
      <c r="C511" s="26" t="s">
        <v>1927</v>
      </c>
      <c r="D511" s="29" t="s">
        <v>1926</v>
      </c>
      <c r="E511" s="27" t="s">
        <v>1928</v>
      </c>
      <c r="F511" s="29" t="s">
        <v>1926</v>
      </c>
    </row>
    <row r="512" spans="1:6">
      <c r="A512" s="25" t="s">
        <v>1929</v>
      </c>
      <c r="B512" s="30" t="s">
        <v>1930</v>
      </c>
      <c r="C512" s="26" t="s">
        <v>1931</v>
      </c>
      <c r="D512" s="31" t="s">
        <v>1930</v>
      </c>
      <c r="E512" s="27" t="s">
        <v>1932</v>
      </c>
      <c r="F512" s="28" t="s">
        <v>1930</v>
      </c>
    </row>
    <row r="513" spans="1:6">
      <c r="A513" s="25" t="s">
        <v>1933</v>
      </c>
      <c r="B513" s="28" t="s">
        <v>1934</v>
      </c>
      <c r="C513" s="26" t="s">
        <v>1935</v>
      </c>
      <c r="D513" s="29" t="s">
        <v>1934</v>
      </c>
      <c r="E513" s="27" t="s">
        <v>1936</v>
      </c>
      <c r="F513" s="29" t="s">
        <v>1934</v>
      </c>
    </row>
    <row r="514" spans="1:6">
      <c r="A514" s="25" t="s">
        <v>1937</v>
      </c>
      <c r="B514" s="30" t="s">
        <v>1938</v>
      </c>
      <c r="C514" s="26" t="s">
        <v>1939</v>
      </c>
      <c r="D514" s="31" t="s">
        <v>1938</v>
      </c>
      <c r="E514" s="27" t="s">
        <v>1940</v>
      </c>
      <c r="F514" s="28" t="s">
        <v>1938</v>
      </c>
    </row>
    <row r="515" spans="1:6">
      <c r="A515" s="25" t="s">
        <v>1941</v>
      </c>
      <c r="B515" s="28" t="s">
        <v>1942</v>
      </c>
      <c r="C515" s="26" t="s">
        <v>1943</v>
      </c>
      <c r="D515" s="29" t="s">
        <v>1942</v>
      </c>
      <c r="E515" s="27" t="s">
        <v>1944</v>
      </c>
      <c r="F515" s="29" t="s">
        <v>1942</v>
      </c>
    </row>
    <row r="516" spans="1:6">
      <c r="A516" s="25" t="s">
        <v>1945</v>
      </c>
      <c r="B516" s="30" t="s">
        <v>1946</v>
      </c>
      <c r="C516" s="26" t="s">
        <v>1947</v>
      </c>
      <c r="D516" s="31" t="s">
        <v>1946</v>
      </c>
      <c r="E516" s="27" t="s">
        <v>1948</v>
      </c>
      <c r="F516" s="28" t="s">
        <v>1946</v>
      </c>
    </row>
    <row r="517" spans="1:6">
      <c r="A517" s="25" t="s">
        <v>1949</v>
      </c>
      <c r="B517" s="28" t="s">
        <v>1950</v>
      </c>
      <c r="C517" s="26" t="s">
        <v>1951</v>
      </c>
      <c r="D517" s="29" t="s">
        <v>1950</v>
      </c>
      <c r="E517" s="27" t="s">
        <v>1952</v>
      </c>
      <c r="F517" s="29" t="s">
        <v>1950</v>
      </c>
    </row>
    <row r="518" spans="1:6">
      <c r="A518" s="25" t="s">
        <v>1953</v>
      </c>
      <c r="B518" s="30" t="s">
        <v>1954</v>
      </c>
      <c r="C518" s="26" t="s">
        <v>1955</v>
      </c>
      <c r="D518" s="31" t="s">
        <v>1954</v>
      </c>
      <c r="E518" s="27" t="s">
        <v>1956</v>
      </c>
      <c r="F518" s="28" t="s">
        <v>1954</v>
      </c>
    </row>
    <row r="519" spans="1:6">
      <c r="A519" s="25" t="s">
        <v>1668</v>
      </c>
      <c r="B519" s="28" t="s">
        <v>1957</v>
      </c>
      <c r="C519" s="26" t="s">
        <v>1958</v>
      </c>
      <c r="D519" s="29" t="s">
        <v>1957</v>
      </c>
      <c r="E519" s="27" t="s">
        <v>1959</v>
      </c>
      <c r="F519" s="29" t="s">
        <v>1957</v>
      </c>
    </row>
    <row r="520" spans="1:6">
      <c r="A520" s="25" t="s">
        <v>1960</v>
      </c>
      <c r="B520" s="30" t="s">
        <v>1961</v>
      </c>
      <c r="C520" s="26" t="s">
        <v>1962</v>
      </c>
      <c r="D520" s="31" t="s">
        <v>1961</v>
      </c>
      <c r="E520" s="27" t="s">
        <v>1963</v>
      </c>
      <c r="F520" s="28" t="s">
        <v>1961</v>
      </c>
    </row>
    <row r="521" spans="1:6">
      <c r="A521" s="25" t="s">
        <v>1964</v>
      </c>
      <c r="B521" s="28" t="s">
        <v>1965</v>
      </c>
      <c r="C521" s="26" t="s">
        <v>1115</v>
      </c>
      <c r="D521" s="29" t="s">
        <v>1965</v>
      </c>
      <c r="E521" s="27" t="s">
        <v>1966</v>
      </c>
      <c r="F521" s="29" t="s">
        <v>1965</v>
      </c>
    </row>
    <row r="522" spans="1:6">
      <c r="A522" s="25" t="s">
        <v>1967</v>
      </c>
      <c r="B522" s="30" t="s">
        <v>1968</v>
      </c>
      <c r="C522" s="26" t="s">
        <v>1969</v>
      </c>
      <c r="D522" s="31" t="s">
        <v>1968</v>
      </c>
      <c r="E522" s="27" t="s">
        <v>1970</v>
      </c>
      <c r="F522" s="28" t="s">
        <v>1968</v>
      </c>
    </row>
    <row r="523" spans="1:6">
      <c r="A523" s="25" t="s">
        <v>1971</v>
      </c>
      <c r="B523" s="28" t="s">
        <v>1972</v>
      </c>
      <c r="C523" s="26" t="s">
        <v>1973</v>
      </c>
      <c r="D523" s="29" t="s">
        <v>1972</v>
      </c>
      <c r="E523" s="27" t="s">
        <v>1974</v>
      </c>
      <c r="F523" s="29" t="s">
        <v>1972</v>
      </c>
    </row>
    <row r="524" spans="1:6">
      <c r="A524" s="25" t="s">
        <v>1975</v>
      </c>
      <c r="B524" s="30" t="s">
        <v>1976</v>
      </c>
      <c r="C524" s="26" t="s">
        <v>1977</v>
      </c>
      <c r="D524" s="31" t="s">
        <v>1976</v>
      </c>
      <c r="E524" s="27" t="s">
        <v>1978</v>
      </c>
      <c r="F524" s="28" t="s">
        <v>1976</v>
      </c>
    </row>
    <row r="525" spans="1:6">
      <c r="A525" s="25" t="s">
        <v>1979</v>
      </c>
      <c r="B525" s="28" t="s">
        <v>1980</v>
      </c>
      <c r="C525" s="26" t="s">
        <v>1981</v>
      </c>
      <c r="D525" s="29" t="s">
        <v>1980</v>
      </c>
      <c r="E525" s="27" t="s">
        <v>1982</v>
      </c>
      <c r="F525" s="29" t="s">
        <v>1980</v>
      </c>
    </row>
    <row r="526" spans="1:6">
      <c r="A526" s="25" t="s">
        <v>1983</v>
      </c>
      <c r="B526" s="30" t="s">
        <v>1984</v>
      </c>
      <c r="C526" s="26" t="s">
        <v>1985</v>
      </c>
      <c r="D526" s="31" t="s">
        <v>1984</v>
      </c>
      <c r="E526" s="27" t="s">
        <v>1986</v>
      </c>
      <c r="F526" s="28" t="s">
        <v>1984</v>
      </c>
    </row>
    <row r="527" spans="1:6">
      <c r="A527" s="25" t="s">
        <v>1622</v>
      </c>
      <c r="B527" s="28" t="s">
        <v>1987</v>
      </c>
      <c r="C527" s="26" t="s">
        <v>1988</v>
      </c>
      <c r="D527" s="29" t="s">
        <v>1987</v>
      </c>
      <c r="E527" s="27" t="s">
        <v>1989</v>
      </c>
      <c r="F527" s="29" t="s">
        <v>1987</v>
      </c>
    </row>
    <row r="528" spans="1:6">
      <c r="A528" s="25" t="s">
        <v>1990</v>
      </c>
      <c r="B528" s="30" t="s">
        <v>1991</v>
      </c>
      <c r="C528" s="26" t="s">
        <v>1992</v>
      </c>
      <c r="D528" s="31" t="s">
        <v>1991</v>
      </c>
      <c r="E528" s="27" t="s">
        <v>1993</v>
      </c>
      <c r="F528" s="28" t="s">
        <v>1991</v>
      </c>
    </row>
    <row r="529" spans="1:6">
      <c r="A529" s="25" t="s">
        <v>40</v>
      </c>
      <c r="B529" s="28" t="s">
        <v>1994</v>
      </c>
      <c r="C529" s="26" t="s">
        <v>1995</v>
      </c>
      <c r="D529" s="29" t="s">
        <v>1994</v>
      </c>
      <c r="E529" s="27" t="s">
        <v>1996</v>
      </c>
      <c r="F529" s="29" t="s">
        <v>1994</v>
      </c>
    </row>
    <row r="530" spans="1:6">
      <c r="A530" s="25" t="s">
        <v>1997</v>
      </c>
      <c r="B530" s="30" t="s">
        <v>1998</v>
      </c>
      <c r="C530" s="26" t="s">
        <v>1999</v>
      </c>
      <c r="D530" s="31" t="s">
        <v>1998</v>
      </c>
      <c r="E530" s="27" t="s">
        <v>2000</v>
      </c>
      <c r="F530" s="28" t="s">
        <v>1998</v>
      </c>
    </row>
    <row r="531" spans="1:6">
      <c r="A531" s="25" t="s">
        <v>2001</v>
      </c>
      <c r="B531" s="28" t="s">
        <v>2002</v>
      </c>
      <c r="C531" s="26" t="s">
        <v>2003</v>
      </c>
      <c r="D531" s="29" t="s">
        <v>2002</v>
      </c>
      <c r="E531" s="27" t="s">
        <v>2004</v>
      </c>
      <c r="F531" s="29" t="s">
        <v>2002</v>
      </c>
    </row>
    <row r="532" spans="1:6">
      <c r="A532" s="25" t="s">
        <v>2005</v>
      </c>
      <c r="B532" s="30" t="s">
        <v>2006</v>
      </c>
      <c r="C532" s="26" t="s">
        <v>1167</v>
      </c>
      <c r="D532" s="31" t="s">
        <v>2006</v>
      </c>
      <c r="E532" s="27" t="s">
        <v>2007</v>
      </c>
      <c r="F532" s="28" t="s">
        <v>2006</v>
      </c>
    </row>
    <row r="533" spans="1:6">
      <c r="A533" s="25" t="s">
        <v>2008</v>
      </c>
      <c r="B533" s="28" t="s">
        <v>2009</v>
      </c>
      <c r="C533" s="26" t="s">
        <v>2010</v>
      </c>
      <c r="D533" s="29" t="s">
        <v>2009</v>
      </c>
      <c r="E533" s="27" t="s">
        <v>2011</v>
      </c>
      <c r="F533" s="29" t="s">
        <v>2009</v>
      </c>
    </row>
    <row r="534" spans="1:6">
      <c r="A534" s="25" t="s">
        <v>2012</v>
      </c>
      <c r="B534" s="30" t="s">
        <v>2013</v>
      </c>
      <c r="C534" s="26" t="s">
        <v>2014</v>
      </c>
      <c r="D534" s="31" t="s">
        <v>2013</v>
      </c>
      <c r="E534" s="27" t="s">
        <v>2015</v>
      </c>
      <c r="F534" s="28" t="s">
        <v>2013</v>
      </c>
    </row>
    <row r="535" spans="1:6">
      <c r="A535" s="25" t="s">
        <v>2016</v>
      </c>
      <c r="B535" s="28" t="s">
        <v>2017</v>
      </c>
      <c r="C535" s="26" t="s">
        <v>2018</v>
      </c>
      <c r="D535" s="29" t="s">
        <v>2017</v>
      </c>
      <c r="E535" s="27" t="s">
        <v>2019</v>
      </c>
      <c r="F535" s="29" t="s">
        <v>2017</v>
      </c>
    </row>
    <row r="536" spans="1:6">
      <c r="A536" s="25" t="s">
        <v>2020</v>
      </c>
      <c r="B536" s="30" t="s">
        <v>2021</v>
      </c>
      <c r="C536" s="26" t="s">
        <v>2022</v>
      </c>
      <c r="D536" s="31" t="s">
        <v>2021</v>
      </c>
      <c r="E536" s="27" t="s">
        <v>2023</v>
      </c>
      <c r="F536" s="28" t="s">
        <v>2021</v>
      </c>
    </row>
    <row r="537" spans="1:6">
      <c r="A537" s="25" t="s">
        <v>2024</v>
      </c>
      <c r="B537" s="28" t="s">
        <v>2025</v>
      </c>
      <c r="C537" s="26" t="s">
        <v>2026</v>
      </c>
      <c r="D537" s="29" t="s">
        <v>2025</v>
      </c>
      <c r="E537" s="27" t="s">
        <v>2027</v>
      </c>
      <c r="F537" s="29" t="s">
        <v>2025</v>
      </c>
    </row>
    <row r="538" spans="1:6">
      <c r="A538" s="25" t="s">
        <v>2028</v>
      </c>
      <c r="B538" s="30" t="s">
        <v>2029</v>
      </c>
      <c r="C538" s="26" t="s">
        <v>2030</v>
      </c>
      <c r="D538" s="31" t="s">
        <v>2029</v>
      </c>
      <c r="E538" s="27" t="s">
        <v>2031</v>
      </c>
      <c r="F538" s="28" t="s">
        <v>2029</v>
      </c>
    </row>
    <row r="539" spans="1:6">
      <c r="A539" s="25" t="s">
        <v>2032</v>
      </c>
      <c r="B539" s="28" t="s">
        <v>2033</v>
      </c>
      <c r="C539" s="26" t="s">
        <v>2034</v>
      </c>
      <c r="D539" s="29" t="s">
        <v>2033</v>
      </c>
      <c r="E539" s="27" t="s">
        <v>2035</v>
      </c>
      <c r="F539" s="29" t="s">
        <v>2033</v>
      </c>
    </row>
    <row r="540" spans="1:6">
      <c r="A540" s="25" t="s">
        <v>2036</v>
      </c>
      <c r="B540" s="30" t="s">
        <v>2037</v>
      </c>
      <c r="C540" s="26" t="s">
        <v>2038</v>
      </c>
      <c r="D540" s="31" t="s">
        <v>2037</v>
      </c>
      <c r="E540" s="27" t="s">
        <v>2039</v>
      </c>
      <c r="F540" s="28" t="s">
        <v>2037</v>
      </c>
    </row>
    <row r="541" spans="1:6">
      <c r="A541" s="25" t="s">
        <v>2040</v>
      </c>
      <c r="B541" s="28" t="s">
        <v>2041</v>
      </c>
      <c r="C541" s="26" t="s">
        <v>2042</v>
      </c>
      <c r="D541" s="29" t="s">
        <v>2041</v>
      </c>
      <c r="E541" s="27" t="s">
        <v>2043</v>
      </c>
      <c r="F541" s="29" t="s">
        <v>2041</v>
      </c>
    </row>
    <row r="542" spans="1:6">
      <c r="A542" s="25" t="s">
        <v>2044</v>
      </c>
      <c r="B542" s="30" t="s">
        <v>2045</v>
      </c>
      <c r="C542" s="26" t="s">
        <v>2046</v>
      </c>
      <c r="D542" s="31" t="s">
        <v>2045</v>
      </c>
      <c r="E542" s="27" t="s">
        <v>2047</v>
      </c>
      <c r="F542" s="28" t="s">
        <v>2045</v>
      </c>
    </row>
    <row r="543" spans="1:6">
      <c r="A543" s="25" t="s">
        <v>2048</v>
      </c>
      <c r="B543" s="28" t="s">
        <v>2049</v>
      </c>
      <c r="C543" s="26" t="s">
        <v>2050</v>
      </c>
      <c r="D543" s="29" t="s">
        <v>2049</v>
      </c>
      <c r="E543" s="27" t="s">
        <v>2051</v>
      </c>
      <c r="F543" s="29" t="s">
        <v>2049</v>
      </c>
    </row>
    <row r="544" spans="1:6">
      <c r="A544" s="25" t="s">
        <v>915</v>
      </c>
      <c r="B544" s="30" t="s">
        <v>2052</v>
      </c>
      <c r="C544" s="26" t="s">
        <v>2053</v>
      </c>
      <c r="D544" s="31" t="s">
        <v>2052</v>
      </c>
      <c r="E544" s="27" t="s">
        <v>2054</v>
      </c>
      <c r="F544" s="28" t="s">
        <v>2052</v>
      </c>
    </row>
    <row r="545" spans="1:6">
      <c r="A545" s="25" t="s">
        <v>1008</v>
      </c>
      <c r="B545" s="28" t="s">
        <v>2055</v>
      </c>
      <c r="C545" s="26" t="s">
        <v>2056</v>
      </c>
      <c r="D545" s="29" t="s">
        <v>2055</v>
      </c>
      <c r="E545" s="27" t="s">
        <v>2057</v>
      </c>
      <c r="F545" s="29" t="s">
        <v>2055</v>
      </c>
    </row>
    <row r="546" spans="1:6">
      <c r="A546" s="25" t="s">
        <v>1012</v>
      </c>
      <c r="B546" s="30" t="s">
        <v>2058</v>
      </c>
      <c r="C546" s="26" t="s">
        <v>2059</v>
      </c>
      <c r="D546" s="31" t="s">
        <v>2058</v>
      </c>
      <c r="E546" s="27" t="s">
        <v>2060</v>
      </c>
      <c r="F546" s="28" t="s">
        <v>2058</v>
      </c>
    </row>
    <row r="547" spans="1:6">
      <c r="A547" s="25" t="s">
        <v>1016</v>
      </c>
      <c r="B547" s="28" t="s">
        <v>2061</v>
      </c>
      <c r="C547" s="26" t="s">
        <v>2062</v>
      </c>
      <c r="D547" s="29" t="s">
        <v>2061</v>
      </c>
      <c r="E547" s="27" t="s">
        <v>2063</v>
      </c>
      <c r="F547" s="29" t="s">
        <v>2061</v>
      </c>
    </row>
    <row r="548" spans="1:6">
      <c r="A548" s="25" t="s">
        <v>1632</v>
      </c>
      <c r="B548" s="30" t="s">
        <v>2064</v>
      </c>
      <c r="C548" s="26" t="s">
        <v>2065</v>
      </c>
      <c r="D548" s="31" t="s">
        <v>2064</v>
      </c>
      <c r="E548" s="27" t="s">
        <v>2066</v>
      </c>
      <c r="F548" s="28" t="s">
        <v>2064</v>
      </c>
    </row>
    <row r="549" spans="1:6">
      <c r="A549" s="25" t="s">
        <v>1636</v>
      </c>
      <c r="B549" s="28" t="s">
        <v>2067</v>
      </c>
      <c r="C549" s="26" t="s">
        <v>365</v>
      </c>
      <c r="D549" s="29" t="s">
        <v>2067</v>
      </c>
      <c r="E549" s="27" t="s">
        <v>2068</v>
      </c>
      <c r="F549" s="29" t="s">
        <v>2067</v>
      </c>
    </row>
    <row r="550" spans="1:6">
      <c r="A550" s="25" t="s">
        <v>1640</v>
      </c>
      <c r="B550" s="30" t="s">
        <v>2069</v>
      </c>
      <c r="C550" s="26" t="s">
        <v>2070</v>
      </c>
      <c r="D550" s="31" t="s">
        <v>2069</v>
      </c>
      <c r="E550" s="27" t="s">
        <v>89</v>
      </c>
      <c r="F550" s="28" t="s">
        <v>2069</v>
      </c>
    </row>
    <row r="551" spans="1:6">
      <c r="A551" s="25" t="s">
        <v>1644</v>
      </c>
      <c r="B551" s="28" t="s">
        <v>2071</v>
      </c>
      <c r="C551" s="26" t="s">
        <v>2072</v>
      </c>
      <c r="D551" s="29" t="s">
        <v>2071</v>
      </c>
      <c r="E551" s="27" t="s">
        <v>2073</v>
      </c>
      <c r="F551" s="29" t="s">
        <v>2071</v>
      </c>
    </row>
    <row r="552" spans="1:6">
      <c r="A552" s="25" t="s">
        <v>1648</v>
      </c>
      <c r="B552" s="30" t="s">
        <v>2074</v>
      </c>
      <c r="C552" s="26" t="s">
        <v>2075</v>
      </c>
      <c r="D552" s="31" t="s">
        <v>2074</v>
      </c>
      <c r="E552" s="27" t="s">
        <v>2076</v>
      </c>
      <c r="F552" s="28" t="s">
        <v>2074</v>
      </c>
    </row>
    <row r="553" spans="1:6">
      <c r="A553" s="25" t="s">
        <v>1654</v>
      </c>
      <c r="B553" s="28" t="s">
        <v>2077</v>
      </c>
      <c r="C553" s="26" t="s">
        <v>2078</v>
      </c>
      <c r="D553" s="29" t="s">
        <v>2077</v>
      </c>
      <c r="E553" s="27" t="s">
        <v>1988</v>
      </c>
      <c r="F553" s="29" t="s">
        <v>2077</v>
      </c>
    </row>
    <row r="554" spans="1:6">
      <c r="A554" s="25" t="s">
        <v>1737</v>
      </c>
      <c r="B554" s="30" t="s">
        <v>2079</v>
      </c>
      <c r="C554" s="26" t="s">
        <v>2080</v>
      </c>
      <c r="D554" s="31" t="s">
        <v>2079</v>
      </c>
      <c r="E554" s="27" t="s">
        <v>2081</v>
      </c>
      <c r="F554" s="28" t="s">
        <v>2079</v>
      </c>
    </row>
    <row r="555" spans="1:6">
      <c r="A555" s="25" t="s">
        <v>1024</v>
      </c>
      <c r="B555" s="28" t="s">
        <v>2082</v>
      </c>
      <c r="C555" s="26" t="s">
        <v>2083</v>
      </c>
      <c r="D555" s="29" t="s">
        <v>2082</v>
      </c>
      <c r="E555" s="27" t="s">
        <v>2084</v>
      </c>
      <c r="F555" s="29" t="s">
        <v>2082</v>
      </c>
    </row>
    <row r="556" spans="1:6">
      <c r="A556" s="25" t="s">
        <v>1028</v>
      </c>
      <c r="B556" s="30" t="s">
        <v>2085</v>
      </c>
      <c r="C556" s="26" t="s">
        <v>2086</v>
      </c>
      <c r="D556" s="31" t="s">
        <v>2085</v>
      </c>
      <c r="E556" s="27" t="s">
        <v>2087</v>
      </c>
      <c r="F556" s="28" t="s">
        <v>2085</v>
      </c>
    </row>
    <row r="557" spans="1:6">
      <c r="A557" s="25" t="s">
        <v>1032</v>
      </c>
      <c r="B557" s="28" t="s">
        <v>2088</v>
      </c>
      <c r="C557" s="26" t="s">
        <v>1823</v>
      </c>
      <c r="D557" s="29" t="s">
        <v>2088</v>
      </c>
      <c r="E557" s="27" t="s">
        <v>2089</v>
      </c>
      <c r="F557" s="29" t="s">
        <v>2088</v>
      </c>
    </row>
    <row r="558" spans="1:6">
      <c r="A558" s="25" t="s">
        <v>1036</v>
      </c>
      <c r="B558" s="30" t="s">
        <v>2090</v>
      </c>
      <c r="C558" s="26" t="s">
        <v>2091</v>
      </c>
      <c r="D558" s="31" t="s">
        <v>2090</v>
      </c>
      <c r="E558" s="27" t="s">
        <v>2092</v>
      </c>
      <c r="F558" s="28" t="s">
        <v>2090</v>
      </c>
    </row>
    <row r="559" spans="1:6">
      <c r="A559" s="25" t="s">
        <v>1040</v>
      </c>
      <c r="B559" s="28" t="s">
        <v>2093</v>
      </c>
      <c r="C559" s="26" t="s">
        <v>2094</v>
      </c>
      <c r="D559" s="29" t="s">
        <v>2093</v>
      </c>
      <c r="E559" s="27" t="s">
        <v>2095</v>
      </c>
      <c r="F559" s="29" t="s">
        <v>2093</v>
      </c>
    </row>
    <row r="560" spans="1:6">
      <c r="A560" s="25" t="s">
        <v>1044</v>
      </c>
      <c r="B560" s="30" t="s">
        <v>2096</v>
      </c>
      <c r="C560" s="26" t="s">
        <v>1808</v>
      </c>
      <c r="D560" s="31" t="s">
        <v>2096</v>
      </c>
      <c r="E560" s="27" t="s">
        <v>2097</v>
      </c>
      <c r="F560" s="28" t="s">
        <v>2096</v>
      </c>
    </row>
    <row r="561" spans="1:6">
      <c r="A561" s="25" t="s">
        <v>1048</v>
      </c>
      <c r="B561" s="28" t="s">
        <v>2098</v>
      </c>
      <c r="C561" s="26" t="s">
        <v>2099</v>
      </c>
      <c r="D561" s="29" t="s">
        <v>2098</v>
      </c>
      <c r="E561" s="27" t="s">
        <v>2100</v>
      </c>
      <c r="F561" s="29" t="s">
        <v>2098</v>
      </c>
    </row>
    <row r="562" spans="1:6">
      <c r="A562" s="25" t="s">
        <v>2101</v>
      </c>
      <c r="B562" s="30" t="s">
        <v>2102</v>
      </c>
      <c r="C562" s="26" t="s">
        <v>2103</v>
      </c>
      <c r="D562" s="31" t="s">
        <v>2102</v>
      </c>
      <c r="E562" s="27" t="s">
        <v>2104</v>
      </c>
      <c r="F562" s="28" t="s">
        <v>2102</v>
      </c>
    </row>
    <row r="563" spans="1:6">
      <c r="A563" s="25" t="s">
        <v>2105</v>
      </c>
      <c r="B563" s="28" t="s">
        <v>2106</v>
      </c>
      <c r="C563" s="26" t="s">
        <v>2107</v>
      </c>
      <c r="D563" s="29" t="s">
        <v>2106</v>
      </c>
      <c r="E563" s="27" t="s">
        <v>2108</v>
      </c>
      <c r="F563" s="29" t="s">
        <v>2106</v>
      </c>
    </row>
    <row r="564" spans="1:6">
      <c r="A564" s="25" t="s">
        <v>2109</v>
      </c>
      <c r="B564" s="30" t="s">
        <v>2110</v>
      </c>
      <c r="C564" s="26" t="s">
        <v>2111</v>
      </c>
      <c r="D564" s="31" t="s">
        <v>2110</v>
      </c>
      <c r="E564" s="27" t="s">
        <v>101</v>
      </c>
      <c r="F564" s="28" t="s">
        <v>2110</v>
      </c>
    </row>
    <row r="565" spans="1:6">
      <c r="A565" s="25" t="s">
        <v>2112</v>
      </c>
      <c r="B565" s="28" t="s">
        <v>2113</v>
      </c>
      <c r="C565" s="26" t="s">
        <v>2114</v>
      </c>
      <c r="D565" s="29" t="s">
        <v>2113</v>
      </c>
      <c r="E565" s="27" t="s">
        <v>2115</v>
      </c>
      <c r="F565" s="29" t="s">
        <v>2113</v>
      </c>
    </row>
    <row r="566" spans="1:6">
      <c r="A566" s="25" t="s">
        <v>2116</v>
      </c>
      <c r="B566" s="30" t="s">
        <v>2117</v>
      </c>
      <c r="C566" s="26" t="s">
        <v>2118</v>
      </c>
      <c r="D566" s="31" t="s">
        <v>2117</v>
      </c>
      <c r="E566" s="27" t="s">
        <v>1992</v>
      </c>
      <c r="F566" s="28" t="s">
        <v>2117</v>
      </c>
    </row>
    <row r="567" spans="1:6">
      <c r="A567" s="25" t="s">
        <v>2119</v>
      </c>
      <c r="B567" s="28" t="s">
        <v>2120</v>
      </c>
      <c r="C567" s="26" t="s">
        <v>2121</v>
      </c>
      <c r="D567" s="29" t="s">
        <v>2120</v>
      </c>
      <c r="E567" s="27" t="s">
        <v>2122</v>
      </c>
      <c r="F567" s="29" t="s">
        <v>2120</v>
      </c>
    </row>
    <row r="568" spans="1:6">
      <c r="A568" s="25" t="s">
        <v>2123</v>
      </c>
      <c r="B568" s="30" t="s">
        <v>2124</v>
      </c>
      <c r="C568" s="26" t="s">
        <v>2125</v>
      </c>
      <c r="D568" s="31" t="s">
        <v>2124</v>
      </c>
      <c r="E568" s="27" t="s">
        <v>2126</v>
      </c>
      <c r="F568" s="28" t="s">
        <v>2124</v>
      </c>
    </row>
    <row r="569" spans="1:6">
      <c r="A569" s="25" t="s">
        <v>2127</v>
      </c>
      <c r="B569" s="28" t="s">
        <v>2128</v>
      </c>
      <c r="C569" s="26" t="s">
        <v>2129</v>
      </c>
      <c r="D569" s="29" t="s">
        <v>2128</v>
      </c>
      <c r="E569" s="27" t="s">
        <v>1981</v>
      </c>
      <c r="F569" s="29" t="s">
        <v>2128</v>
      </c>
    </row>
    <row r="570" spans="1:6">
      <c r="A570" s="25" t="s">
        <v>2130</v>
      </c>
      <c r="B570" s="30" t="s">
        <v>2131</v>
      </c>
      <c r="C570" s="26" t="s">
        <v>2132</v>
      </c>
      <c r="D570" s="31" t="s">
        <v>2131</v>
      </c>
      <c r="E570" s="27" t="s">
        <v>2133</v>
      </c>
      <c r="F570" s="28" t="s">
        <v>2131</v>
      </c>
    </row>
    <row r="571" spans="1:6">
      <c r="A571" s="25" t="s">
        <v>2134</v>
      </c>
      <c r="B571" s="28" t="s">
        <v>2135</v>
      </c>
      <c r="C571" s="26" t="s">
        <v>2136</v>
      </c>
      <c r="D571" s="29" t="s">
        <v>2135</v>
      </c>
      <c r="E571" s="27" t="s">
        <v>2137</v>
      </c>
      <c r="F571" s="29" t="s">
        <v>2135</v>
      </c>
    </row>
    <row r="572" spans="1:6">
      <c r="A572" s="25" t="s">
        <v>2138</v>
      </c>
      <c r="B572" s="30" t="s">
        <v>2139</v>
      </c>
      <c r="C572" s="26" t="s">
        <v>2140</v>
      </c>
      <c r="D572" s="31" t="s">
        <v>2139</v>
      </c>
      <c r="E572" s="27" t="s">
        <v>2141</v>
      </c>
      <c r="F572" s="28" t="s">
        <v>2139</v>
      </c>
    </row>
    <row r="573" spans="1:6">
      <c r="A573" s="25" t="s">
        <v>2142</v>
      </c>
      <c r="B573" s="28" t="s">
        <v>2143</v>
      </c>
      <c r="C573" s="26" t="s">
        <v>2144</v>
      </c>
      <c r="D573" s="29" t="s">
        <v>2143</v>
      </c>
      <c r="E573" s="27" t="s">
        <v>2111</v>
      </c>
      <c r="F573" s="29" t="s">
        <v>2143</v>
      </c>
    </row>
    <row r="574" spans="1:6">
      <c r="A574" s="25" t="s">
        <v>2145</v>
      </c>
      <c r="B574" s="30" t="s">
        <v>2146</v>
      </c>
      <c r="C574" s="26" t="s">
        <v>2147</v>
      </c>
      <c r="D574" s="31" t="s">
        <v>2146</v>
      </c>
      <c r="E574" s="27" t="s">
        <v>2148</v>
      </c>
      <c r="F574" s="28" t="s">
        <v>2146</v>
      </c>
    </row>
    <row r="575" spans="1:6">
      <c r="A575" s="25" t="s">
        <v>2149</v>
      </c>
      <c r="B575" s="28" t="s">
        <v>2150</v>
      </c>
      <c r="C575" s="26" t="s">
        <v>2151</v>
      </c>
      <c r="D575" s="29" t="s">
        <v>2150</v>
      </c>
      <c r="E575" s="27" t="s">
        <v>1973</v>
      </c>
      <c r="F575" s="29" t="s">
        <v>2150</v>
      </c>
    </row>
    <row r="576" spans="1:6">
      <c r="A576" s="25" t="s">
        <v>2152</v>
      </c>
      <c r="B576" s="30" t="s">
        <v>2153</v>
      </c>
      <c r="C576" s="26" t="s">
        <v>2154</v>
      </c>
      <c r="D576" s="31" t="s">
        <v>2153</v>
      </c>
      <c r="E576" s="27" t="s">
        <v>2155</v>
      </c>
      <c r="F576" s="28" t="s">
        <v>2153</v>
      </c>
    </row>
    <row r="577" spans="1:6">
      <c r="A577" s="25" t="s">
        <v>2156</v>
      </c>
      <c r="B577" s="28" t="s">
        <v>2157</v>
      </c>
      <c r="C577" s="26" t="s">
        <v>2158</v>
      </c>
      <c r="D577" s="29" t="s">
        <v>2157</v>
      </c>
      <c r="E577" s="27" t="s">
        <v>2159</v>
      </c>
      <c r="F577" s="29" t="s">
        <v>2157</v>
      </c>
    </row>
    <row r="578" spans="1:6">
      <c r="A578" s="25" t="s">
        <v>1754</v>
      </c>
      <c r="B578" s="30" t="s">
        <v>2160</v>
      </c>
      <c r="C578" s="26" t="s">
        <v>2161</v>
      </c>
      <c r="D578" s="31" t="s">
        <v>2160</v>
      </c>
      <c r="E578" s="27" t="s">
        <v>2162</v>
      </c>
      <c r="F578" s="28" t="s">
        <v>2160</v>
      </c>
    </row>
    <row r="579" spans="1:6">
      <c r="A579" s="25" t="s">
        <v>2163</v>
      </c>
      <c r="B579" s="28" t="s">
        <v>2164</v>
      </c>
      <c r="C579" s="26" t="s">
        <v>2165</v>
      </c>
      <c r="D579" s="29" t="s">
        <v>2164</v>
      </c>
      <c r="E579" s="27" t="s">
        <v>2166</v>
      </c>
      <c r="F579" s="29" t="s">
        <v>2164</v>
      </c>
    </row>
    <row r="580" spans="1:6">
      <c r="A580" s="25" t="s">
        <v>2167</v>
      </c>
      <c r="B580" s="30" t="s">
        <v>2168</v>
      </c>
      <c r="C580" s="26" t="s">
        <v>2169</v>
      </c>
      <c r="D580" s="31" t="s">
        <v>2168</v>
      </c>
      <c r="E580" s="27" t="s">
        <v>2086</v>
      </c>
      <c r="F580" s="28" t="s">
        <v>2168</v>
      </c>
    </row>
    <row r="581" spans="1:6">
      <c r="A581" s="25" t="s">
        <v>2170</v>
      </c>
      <c r="B581" s="28" t="s">
        <v>2171</v>
      </c>
      <c r="C581" s="26" t="s">
        <v>2172</v>
      </c>
      <c r="D581" s="29" t="s">
        <v>2171</v>
      </c>
      <c r="E581" s="27" t="s">
        <v>2173</v>
      </c>
      <c r="F581" s="29" t="s">
        <v>2171</v>
      </c>
    </row>
    <row r="582" spans="1:6">
      <c r="A582" s="25" t="s">
        <v>2174</v>
      </c>
      <c r="B582" s="30" t="s">
        <v>2175</v>
      </c>
      <c r="C582" s="26" t="s">
        <v>2176</v>
      </c>
      <c r="D582" s="31" t="s">
        <v>2175</v>
      </c>
      <c r="E582" s="27" t="s">
        <v>2177</v>
      </c>
      <c r="F582" s="28" t="s">
        <v>2175</v>
      </c>
    </row>
    <row r="583" spans="1:6">
      <c r="A583" s="25" t="s">
        <v>2178</v>
      </c>
      <c r="B583" s="28" t="s">
        <v>2179</v>
      </c>
      <c r="C583" s="26" t="s">
        <v>2180</v>
      </c>
      <c r="D583" s="29" t="s">
        <v>2179</v>
      </c>
      <c r="E583" s="27" t="s">
        <v>2181</v>
      </c>
      <c r="F583" s="29" t="s">
        <v>2179</v>
      </c>
    </row>
    <row r="584" spans="1:6">
      <c r="A584" s="25" t="s">
        <v>1056</v>
      </c>
      <c r="B584" s="30" t="s">
        <v>2182</v>
      </c>
      <c r="C584" s="26" t="s">
        <v>2183</v>
      </c>
      <c r="D584" s="31" t="s">
        <v>2182</v>
      </c>
      <c r="E584" s="27" t="s">
        <v>1819</v>
      </c>
      <c r="F584" s="28" t="s">
        <v>2182</v>
      </c>
    </row>
    <row r="585" spans="1:6">
      <c r="A585" s="25" t="s">
        <v>1060</v>
      </c>
      <c r="B585" s="28" t="s">
        <v>2184</v>
      </c>
      <c r="C585" s="26" t="s">
        <v>2185</v>
      </c>
      <c r="D585" s="29" t="s">
        <v>2184</v>
      </c>
      <c r="E585" s="27" t="s">
        <v>2186</v>
      </c>
      <c r="F585" s="29" t="s">
        <v>2184</v>
      </c>
    </row>
    <row r="586" spans="1:6">
      <c r="A586" s="25" t="s">
        <v>1064</v>
      </c>
      <c r="B586" s="30" t="s">
        <v>2187</v>
      </c>
      <c r="C586" s="26" t="s">
        <v>2188</v>
      </c>
      <c r="D586" s="31" t="s">
        <v>2187</v>
      </c>
      <c r="E586" s="27" t="s">
        <v>1747</v>
      </c>
      <c r="F586" s="28" t="s">
        <v>2187</v>
      </c>
    </row>
    <row r="587" spans="1:6">
      <c r="A587" s="25" t="s">
        <v>1068</v>
      </c>
      <c r="B587" s="28" t="s">
        <v>2189</v>
      </c>
      <c r="C587" s="26" t="s">
        <v>2190</v>
      </c>
      <c r="D587" s="29" t="s">
        <v>2189</v>
      </c>
      <c r="E587" s="27" t="s">
        <v>1751</v>
      </c>
      <c r="F587" s="29" t="s">
        <v>2189</v>
      </c>
    </row>
    <row r="588" spans="1:6">
      <c r="A588" s="25" t="s">
        <v>1072</v>
      </c>
      <c r="B588" s="30" t="s">
        <v>2191</v>
      </c>
      <c r="C588" s="26" t="s">
        <v>2192</v>
      </c>
      <c r="D588" s="31" t="s">
        <v>2191</v>
      </c>
      <c r="E588" s="27" t="s">
        <v>1775</v>
      </c>
      <c r="F588" s="28" t="s">
        <v>2191</v>
      </c>
    </row>
    <row r="589" spans="1:6">
      <c r="A589" s="25" t="s">
        <v>1076</v>
      </c>
      <c r="B589" s="28" t="s">
        <v>2193</v>
      </c>
      <c r="C589" s="26" t="s">
        <v>2194</v>
      </c>
      <c r="D589" s="29" t="s">
        <v>2193</v>
      </c>
      <c r="E589" s="27" t="s">
        <v>1803</v>
      </c>
      <c r="F589" s="29" t="s">
        <v>2193</v>
      </c>
    </row>
    <row r="590" spans="1:6">
      <c r="A590" s="25" t="s">
        <v>2195</v>
      </c>
      <c r="B590" s="30" t="s">
        <v>2196</v>
      </c>
      <c r="C590" s="26" t="s">
        <v>2197</v>
      </c>
      <c r="D590" s="31" t="s">
        <v>2196</v>
      </c>
      <c r="E590" s="27" t="s">
        <v>1814</v>
      </c>
      <c r="F590" s="28" t="s">
        <v>2196</v>
      </c>
    </row>
    <row r="591" spans="1:6">
      <c r="A591" s="25" t="s">
        <v>2198</v>
      </c>
      <c r="B591" s="28" t="s">
        <v>2199</v>
      </c>
      <c r="C591" s="26" t="s">
        <v>2200</v>
      </c>
      <c r="D591" s="29" t="s">
        <v>2199</v>
      </c>
      <c r="E591" s="27" t="s">
        <v>1810</v>
      </c>
      <c r="F591" s="29" t="s">
        <v>2199</v>
      </c>
    </row>
    <row r="592" spans="1:6">
      <c r="A592" s="25" t="s">
        <v>2201</v>
      </c>
      <c r="B592" s="30" t="s">
        <v>2202</v>
      </c>
      <c r="C592" s="26" t="s">
        <v>2203</v>
      </c>
      <c r="D592" s="31" t="s">
        <v>2202</v>
      </c>
      <c r="E592" s="27" t="s">
        <v>1817</v>
      </c>
      <c r="F592" s="28" t="s">
        <v>2202</v>
      </c>
    </row>
    <row r="593" spans="1:6">
      <c r="A593" s="25" t="s">
        <v>2204</v>
      </c>
      <c r="B593" s="28" t="s">
        <v>2205</v>
      </c>
      <c r="C593" s="26" t="s">
        <v>2206</v>
      </c>
      <c r="D593" s="29" t="s">
        <v>2205</v>
      </c>
      <c r="E593" s="27" t="s">
        <v>2207</v>
      </c>
      <c r="F593" s="29" t="s">
        <v>2205</v>
      </c>
    </row>
    <row r="594" spans="1:6">
      <c r="A594" s="25" t="s">
        <v>2208</v>
      </c>
      <c r="B594" s="30" t="s">
        <v>2209</v>
      </c>
      <c r="C594" s="26" t="s">
        <v>2210</v>
      </c>
      <c r="D594" s="31" t="s">
        <v>2209</v>
      </c>
      <c r="E594" s="27" t="s">
        <v>2211</v>
      </c>
      <c r="F594" s="28" t="s">
        <v>2209</v>
      </c>
    </row>
    <row r="595" spans="1:6">
      <c r="A595" s="25" t="s">
        <v>2212</v>
      </c>
      <c r="B595" s="28" t="s">
        <v>2213</v>
      </c>
      <c r="C595" s="26" t="s">
        <v>2214</v>
      </c>
      <c r="D595" s="29" t="s">
        <v>2213</v>
      </c>
      <c r="E595" s="27" t="s">
        <v>2215</v>
      </c>
      <c r="F595" s="29" t="s">
        <v>2213</v>
      </c>
    </row>
    <row r="596" spans="1:6">
      <c r="A596" s="25" t="s">
        <v>2216</v>
      </c>
      <c r="B596" s="30" t="s">
        <v>2217</v>
      </c>
      <c r="C596" s="26" t="s">
        <v>2218</v>
      </c>
      <c r="D596" s="31" t="s">
        <v>2217</v>
      </c>
      <c r="E596" s="27" t="s">
        <v>1754</v>
      </c>
      <c r="F596" s="28" t="s">
        <v>2217</v>
      </c>
    </row>
    <row r="597" spans="1:6">
      <c r="A597" s="25" t="s">
        <v>2219</v>
      </c>
      <c r="B597" s="28" t="s">
        <v>2220</v>
      </c>
      <c r="C597" s="26" t="s">
        <v>2221</v>
      </c>
      <c r="D597" s="29" t="s">
        <v>2220</v>
      </c>
      <c r="E597" s="27" t="s">
        <v>2222</v>
      </c>
      <c r="F597" s="29" t="s">
        <v>2220</v>
      </c>
    </row>
    <row r="598" spans="1:6">
      <c r="A598" s="25" t="s">
        <v>2223</v>
      </c>
      <c r="B598" s="30" t="s">
        <v>2224</v>
      </c>
      <c r="C598" s="26" t="s">
        <v>2225</v>
      </c>
      <c r="D598" s="31" t="s">
        <v>2224</v>
      </c>
      <c r="E598" s="27" t="s">
        <v>2226</v>
      </c>
      <c r="F598" s="28" t="s">
        <v>2224</v>
      </c>
    </row>
    <row r="599" spans="1:6">
      <c r="A599" s="25" t="s">
        <v>2227</v>
      </c>
      <c r="B599" s="28" t="s">
        <v>2228</v>
      </c>
      <c r="C599" s="26" t="s">
        <v>2229</v>
      </c>
      <c r="D599" s="29" t="s">
        <v>2228</v>
      </c>
      <c r="E599" s="27" t="s">
        <v>2230</v>
      </c>
      <c r="F599" s="29" t="s">
        <v>2228</v>
      </c>
    </row>
    <row r="600" spans="1:6">
      <c r="A600" s="25" t="s">
        <v>2231</v>
      </c>
      <c r="B600" s="30" t="s">
        <v>2232</v>
      </c>
      <c r="C600" s="26" t="s">
        <v>2233</v>
      </c>
      <c r="D600" s="31" t="s">
        <v>2232</v>
      </c>
      <c r="E600" s="27" t="s">
        <v>1836</v>
      </c>
      <c r="F600" s="28" t="s">
        <v>2232</v>
      </c>
    </row>
    <row r="601" spans="1:6">
      <c r="A601" s="25" t="s">
        <v>2234</v>
      </c>
      <c r="B601" s="28" t="s">
        <v>2235</v>
      </c>
      <c r="C601" s="26" t="s">
        <v>2236</v>
      </c>
      <c r="D601" s="29" t="s">
        <v>2235</v>
      </c>
      <c r="E601" s="27" t="s">
        <v>1840</v>
      </c>
      <c r="F601" s="29" t="s">
        <v>2235</v>
      </c>
    </row>
    <row r="602" spans="1:6">
      <c r="A602" s="25" t="s">
        <v>1806</v>
      </c>
      <c r="B602" s="30" t="s">
        <v>2237</v>
      </c>
      <c r="C602" s="26" t="s">
        <v>2238</v>
      </c>
      <c r="D602" s="31" t="s">
        <v>2237</v>
      </c>
      <c r="E602" s="27" t="s">
        <v>2239</v>
      </c>
      <c r="F602" s="28" t="s">
        <v>2237</v>
      </c>
    </row>
    <row r="603" spans="1:6">
      <c r="A603" s="25" t="s">
        <v>2240</v>
      </c>
      <c r="B603" s="28" t="s">
        <v>2241</v>
      </c>
      <c r="C603" s="26" t="s">
        <v>2242</v>
      </c>
      <c r="D603" s="29" t="s">
        <v>2241</v>
      </c>
      <c r="E603" s="27" t="s">
        <v>2243</v>
      </c>
      <c r="F603" s="29" t="s">
        <v>2241</v>
      </c>
    </row>
    <row r="604" spans="1:6">
      <c r="A604" s="25" t="s">
        <v>2244</v>
      </c>
      <c r="B604" s="30" t="s">
        <v>2245</v>
      </c>
      <c r="C604" s="26" t="s">
        <v>2246</v>
      </c>
      <c r="D604" s="31" t="s">
        <v>2245</v>
      </c>
      <c r="E604" s="27" t="s">
        <v>1900</v>
      </c>
      <c r="F604" s="28" t="s">
        <v>2245</v>
      </c>
    </row>
    <row r="605" spans="1:6">
      <c r="A605" s="25" t="s">
        <v>2247</v>
      </c>
      <c r="B605" s="28" t="s">
        <v>2248</v>
      </c>
      <c r="C605" s="26" t="s">
        <v>2249</v>
      </c>
      <c r="D605" s="29" t="s">
        <v>2248</v>
      </c>
      <c r="E605" s="27" t="s">
        <v>1904</v>
      </c>
      <c r="F605" s="29" t="s">
        <v>2248</v>
      </c>
    </row>
    <row r="606" spans="1:6">
      <c r="A606" s="25" t="s">
        <v>2250</v>
      </c>
      <c r="B606" s="30" t="s">
        <v>2251</v>
      </c>
      <c r="C606" s="26" t="s">
        <v>2252</v>
      </c>
      <c r="D606" s="31" t="s">
        <v>2251</v>
      </c>
      <c r="E606" s="27" t="s">
        <v>2253</v>
      </c>
      <c r="F606" s="28" t="s">
        <v>2251</v>
      </c>
    </row>
    <row r="607" spans="1:6">
      <c r="A607" s="25" t="s">
        <v>1080</v>
      </c>
      <c r="B607" s="28" t="s">
        <v>2254</v>
      </c>
      <c r="C607" s="26" t="s">
        <v>2255</v>
      </c>
      <c r="D607" s="29" t="s">
        <v>2254</v>
      </c>
      <c r="E607" s="27" t="s">
        <v>1912</v>
      </c>
      <c r="F607" s="29" t="s">
        <v>2254</v>
      </c>
    </row>
    <row r="608" spans="1:6">
      <c r="A608" s="25" t="s">
        <v>1084</v>
      </c>
      <c r="B608" s="30" t="s">
        <v>2256</v>
      </c>
      <c r="C608" s="26" t="s">
        <v>2257</v>
      </c>
      <c r="D608" s="31" t="s">
        <v>2256</v>
      </c>
      <c r="E608" s="27" t="s">
        <v>2258</v>
      </c>
      <c r="F608" s="28" t="s">
        <v>2256</v>
      </c>
    </row>
    <row r="609" spans="1:6">
      <c r="A609" s="25" t="s">
        <v>1088</v>
      </c>
      <c r="B609" s="28" t="s">
        <v>2259</v>
      </c>
      <c r="C609" s="26" t="s">
        <v>2260</v>
      </c>
      <c r="D609" s="29" t="s">
        <v>2259</v>
      </c>
      <c r="E609" s="27" t="s">
        <v>2261</v>
      </c>
      <c r="F609" s="29" t="s">
        <v>2259</v>
      </c>
    </row>
    <row r="610" spans="1:6">
      <c r="A610" s="25" t="s">
        <v>1092</v>
      </c>
      <c r="B610" s="30" t="s">
        <v>2262</v>
      </c>
      <c r="C610" s="24" t="s">
        <v>2263</v>
      </c>
      <c r="D610" s="31" t="s">
        <v>2262</v>
      </c>
      <c r="E610" s="27" t="s">
        <v>1924</v>
      </c>
      <c r="F610" s="28" t="s">
        <v>2262</v>
      </c>
    </row>
    <row r="611" spans="1:6">
      <c r="A611" s="25" t="s">
        <v>1096</v>
      </c>
      <c r="B611" s="28" t="s">
        <v>2264</v>
      </c>
      <c r="C611" s="24" t="s">
        <v>2265</v>
      </c>
      <c r="D611" s="29" t="s">
        <v>2264</v>
      </c>
      <c r="E611" s="27" t="s">
        <v>2266</v>
      </c>
      <c r="F611" s="29" t="s">
        <v>2264</v>
      </c>
    </row>
    <row r="612" spans="1:6">
      <c r="A612" s="25" t="s">
        <v>1100</v>
      </c>
      <c r="B612" s="30" t="s">
        <v>2267</v>
      </c>
      <c r="C612" s="24" t="s">
        <v>2268</v>
      </c>
      <c r="D612" s="31" t="s">
        <v>2267</v>
      </c>
      <c r="E612" s="27" t="s">
        <v>2269</v>
      </c>
      <c r="F612" s="28" t="s">
        <v>2267</v>
      </c>
    </row>
    <row r="613" spans="1:6">
      <c r="A613" s="25" t="s">
        <v>1104</v>
      </c>
      <c r="B613" s="28" t="s">
        <v>2270</v>
      </c>
      <c r="C613" s="24" t="s">
        <v>2271</v>
      </c>
      <c r="D613" s="29" t="s">
        <v>2270</v>
      </c>
      <c r="E613" s="27" t="s">
        <v>2272</v>
      </c>
      <c r="F613" s="29" t="s">
        <v>2270</v>
      </c>
    </row>
    <row r="614" spans="1:6">
      <c r="A614" s="25" t="s">
        <v>1108</v>
      </c>
      <c r="B614" s="30" t="s">
        <v>2273</v>
      </c>
      <c r="C614" s="24" t="s">
        <v>2274</v>
      </c>
      <c r="D614" s="31" t="s">
        <v>2273</v>
      </c>
      <c r="E614" s="27" t="s">
        <v>2275</v>
      </c>
      <c r="F614" s="28" t="s">
        <v>2273</v>
      </c>
    </row>
    <row r="615" spans="1:6">
      <c r="A615" s="25" t="s">
        <v>2276</v>
      </c>
      <c r="B615" s="28" t="s">
        <v>2277</v>
      </c>
      <c r="C615" s="24" t="s">
        <v>2278</v>
      </c>
      <c r="D615" s="29" t="s">
        <v>2277</v>
      </c>
      <c r="E615" s="27" t="s">
        <v>2279</v>
      </c>
      <c r="F615" s="29" t="s">
        <v>2277</v>
      </c>
    </row>
    <row r="616" spans="1:6">
      <c r="A616" s="25" t="s">
        <v>1112</v>
      </c>
      <c r="B616" s="30" t="s">
        <v>2280</v>
      </c>
      <c r="C616" s="27" t="s">
        <v>2281</v>
      </c>
      <c r="E616" s="27" t="s">
        <v>1908</v>
      </c>
      <c r="F616" s="28" t="s">
        <v>2280</v>
      </c>
    </row>
    <row r="617" spans="1:6">
      <c r="A617" s="25" t="s">
        <v>1116</v>
      </c>
      <c r="B617" s="28" t="s">
        <v>2282</v>
      </c>
      <c r="C617" s="27" t="s">
        <v>2283</v>
      </c>
      <c r="E617" s="27" t="s">
        <v>2284</v>
      </c>
      <c r="F617" s="29" t="s">
        <v>2282</v>
      </c>
    </row>
    <row r="618" spans="1:6">
      <c r="A618" s="25" t="s">
        <v>2101</v>
      </c>
      <c r="B618" s="30" t="s">
        <v>2285</v>
      </c>
      <c r="C618" s="27" t="s">
        <v>2286</v>
      </c>
      <c r="E618" s="27" t="s">
        <v>2287</v>
      </c>
      <c r="F618" s="28" t="s">
        <v>2285</v>
      </c>
    </row>
    <row r="619" spans="1:6">
      <c r="A619" s="25" t="s">
        <v>2105</v>
      </c>
      <c r="B619" s="28" t="s">
        <v>2288</v>
      </c>
      <c r="C619" s="27" t="s">
        <v>2289</v>
      </c>
      <c r="E619" s="27" t="s">
        <v>2290</v>
      </c>
      <c r="F619" s="29" t="s">
        <v>2288</v>
      </c>
    </row>
    <row r="620" spans="1:6">
      <c r="A620" s="25" t="s">
        <v>2109</v>
      </c>
      <c r="B620" s="30" t="s">
        <v>2291</v>
      </c>
      <c r="C620" s="27" t="s">
        <v>2292</v>
      </c>
      <c r="E620" s="27" t="s">
        <v>2293</v>
      </c>
      <c r="F620" s="28" t="s">
        <v>2291</v>
      </c>
    </row>
    <row r="621" spans="1:6">
      <c r="A621" s="25" t="s">
        <v>2112</v>
      </c>
      <c r="B621" s="28" t="s">
        <v>2294</v>
      </c>
      <c r="C621" s="27" t="s">
        <v>2295</v>
      </c>
      <c r="E621" s="27" t="s">
        <v>2296</v>
      </c>
      <c r="F621" s="29" t="s">
        <v>2294</v>
      </c>
    </row>
    <row r="622" spans="1:6">
      <c r="A622" s="25" t="s">
        <v>2116</v>
      </c>
      <c r="B622" s="30" t="s">
        <v>2297</v>
      </c>
      <c r="C622" s="27" t="s">
        <v>2298</v>
      </c>
      <c r="E622" s="27" t="s">
        <v>1792</v>
      </c>
      <c r="F622" s="28" t="s">
        <v>2297</v>
      </c>
    </row>
    <row r="623" spans="1:6">
      <c r="A623" s="25" t="s">
        <v>2119</v>
      </c>
      <c r="B623" s="28" t="s">
        <v>2299</v>
      </c>
      <c r="C623" s="27" t="s">
        <v>2300</v>
      </c>
      <c r="E623" s="27" t="s">
        <v>2301</v>
      </c>
      <c r="F623" s="29" t="s">
        <v>2299</v>
      </c>
    </row>
    <row r="624" spans="1:6">
      <c r="A624" s="25" t="s">
        <v>2123</v>
      </c>
      <c r="B624" s="30" t="s">
        <v>2302</v>
      </c>
      <c r="C624" s="27" t="s">
        <v>2303</v>
      </c>
      <c r="E624" s="27" t="s">
        <v>2304</v>
      </c>
      <c r="F624" s="28" t="s">
        <v>2302</v>
      </c>
    </row>
    <row r="625" spans="1:6">
      <c r="A625" s="25" t="s">
        <v>2127</v>
      </c>
      <c r="B625" s="28" t="s">
        <v>2305</v>
      </c>
      <c r="C625" s="27" t="s">
        <v>2306</v>
      </c>
      <c r="E625" s="27" t="s">
        <v>2307</v>
      </c>
      <c r="F625" s="29" t="s">
        <v>2305</v>
      </c>
    </row>
    <row r="626" spans="1:6">
      <c r="A626" s="25" t="s">
        <v>2130</v>
      </c>
      <c r="B626" s="30" t="s">
        <v>2308</v>
      </c>
      <c r="C626" s="27" t="s">
        <v>2309</v>
      </c>
      <c r="E626" s="27" t="s">
        <v>2310</v>
      </c>
      <c r="F626" s="28" t="s">
        <v>2308</v>
      </c>
    </row>
    <row r="627" spans="1:6">
      <c r="A627" s="25" t="s">
        <v>2134</v>
      </c>
      <c r="B627" s="28" t="s">
        <v>2311</v>
      </c>
      <c r="C627" s="27" t="s">
        <v>2312</v>
      </c>
      <c r="E627" s="27" t="s">
        <v>2118</v>
      </c>
      <c r="F627" s="29" t="s">
        <v>2311</v>
      </c>
    </row>
    <row r="628" spans="1:6">
      <c r="A628" s="25" t="s">
        <v>2138</v>
      </c>
      <c r="B628" s="30" t="s">
        <v>2313</v>
      </c>
      <c r="C628" s="27" t="s">
        <v>2314</v>
      </c>
      <c r="E628" s="27" t="s">
        <v>2121</v>
      </c>
      <c r="F628" s="28" t="s">
        <v>2313</v>
      </c>
    </row>
    <row r="629" spans="1:6">
      <c r="A629" s="25" t="s">
        <v>2142</v>
      </c>
      <c r="B629" s="28" t="s">
        <v>2315</v>
      </c>
      <c r="C629" s="27" t="s">
        <v>2316</v>
      </c>
      <c r="E629" s="27" t="s">
        <v>2317</v>
      </c>
      <c r="F629" s="29" t="s">
        <v>2315</v>
      </c>
    </row>
    <row r="630" spans="1:6">
      <c r="A630" s="25" t="s">
        <v>2145</v>
      </c>
      <c r="B630" s="30" t="s">
        <v>2318</v>
      </c>
      <c r="C630" s="27" t="s">
        <v>2319</v>
      </c>
      <c r="E630" s="27" t="s">
        <v>2320</v>
      </c>
      <c r="F630" s="28" t="s">
        <v>2318</v>
      </c>
    </row>
    <row r="631" spans="1:6">
      <c r="A631" s="25" t="s">
        <v>2149</v>
      </c>
      <c r="B631" s="28" t="s">
        <v>2321</v>
      </c>
      <c r="C631" s="27" t="s">
        <v>2322</v>
      </c>
      <c r="E631" s="27" t="s">
        <v>2323</v>
      </c>
      <c r="F631" s="29" t="s">
        <v>2321</v>
      </c>
    </row>
    <row r="632" spans="1:6">
      <c r="A632" s="25" t="s">
        <v>2152</v>
      </c>
      <c r="B632" s="30" t="s">
        <v>2324</v>
      </c>
      <c r="C632" s="27" t="s">
        <v>2325</v>
      </c>
      <c r="E632" s="27" t="s">
        <v>2326</v>
      </c>
      <c r="F632" s="28" t="s">
        <v>2324</v>
      </c>
    </row>
    <row r="633" spans="1:6">
      <c r="A633" s="25" t="s">
        <v>2156</v>
      </c>
      <c r="B633" s="28" t="s">
        <v>2327</v>
      </c>
      <c r="C633" s="27" t="s">
        <v>2328</v>
      </c>
      <c r="E633" s="27" t="s">
        <v>2125</v>
      </c>
      <c r="F633" s="29" t="s">
        <v>2327</v>
      </c>
    </row>
    <row r="634" spans="1:6">
      <c r="A634" s="25" t="s">
        <v>1754</v>
      </c>
      <c r="B634" s="30" t="s">
        <v>2329</v>
      </c>
      <c r="C634" s="27" t="s">
        <v>2330</v>
      </c>
      <c r="E634" s="27" t="s">
        <v>2331</v>
      </c>
      <c r="F634" s="28" t="s">
        <v>2329</v>
      </c>
    </row>
    <row r="635" spans="1:6">
      <c r="A635" s="25" t="s">
        <v>2163</v>
      </c>
      <c r="B635" s="28" t="s">
        <v>2332</v>
      </c>
      <c r="C635" s="27" t="s">
        <v>2333</v>
      </c>
      <c r="E635" s="27" t="s">
        <v>2334</v>
      </c>
      <c r="F635" s="29" t="s">
        <v>2332</v>
      </c>
    </row>
    <row r="636" spans="1:6">
      <c r="A636" s="25" t="s">
        <v>2216</v>
      </c>
      <c r="B636" s="30" t="s">
        <v>2335</v>
      </c>
      <c r="C636" s="27" t="s">
        <v>2336</v>
      </c>
      <c r="E636" s="27" t="s">
        <v>2337</v>
      </c>
      <c r="F636" s="28" t="s">
        <v>2335</v>
      </c>
    </row>
    <row r="637" spans="1:6">
      <c r="A637" s="25" t="s">
        <v>2219</v>
      </c>
      <c r="B637" s="28" t="s">
        <v>2338</v>
      </c>
      <c r="C637" s="27" t="s">
        <v>2339</v>
      </c>
      <c r="E637" s="27" t="s">
        <v>2340</v>
      </c>
      <c r="F637" s="29" t="s">
        <v>2338</v>
      </c>
    </row>
    <row r="638" spans="1:6">
      <c r="A638" s="25" t="s">
        <v>2223</v>
      </c>
      <c r="B638" s="30" t="s">
        <v>2341</v>
      </c>
      <c r="C638" s="27" t="s">
        <v>2342</v>
      </c>
      <c r="E638" s="27" t="s">
        <v>2343</v>
      </c>
      <c r="F638" s="28" t="s">
        <v>2341</v>
      </c>
    </row>
    <row r="639" spans="1:6">
      <c r="A639" s="25" t="s">
        <v>2227</v>
      </c>
      <c r="B639" s="28" t="s">
        <v>2344</v>
      </c>
      <c r="C639" s="27" t="s">
        <v>2345</v>
      </c>
      <c r="E639" s="27" t="s">
        <v>2346</v>
      </c>
      <c r="F639" s="29" t="s">
        <v>2344</v>
      </c>
    </row>
    <row r="640" spans="1:6">
      <c r="A640" s="25" t="s">
        <v>2231</v>
      </c>
      <c r="B640" s="30" t="s">
        <v>2347</v>
      </c>
      <c r="C640" s="27" t="s">
        <v>2348</v>
      </c>
      <c r="E640" s="27" t="s">
        <v>2349</v>
      </c>
      <c r="F640" s="28" t="s">
        <v>2347</v>
      </c>
    </row>
    <row r="641" spans="1:6">
      <c r="A641" s="25" t="s">
        <v>2234</v>
      </c>
      <c r="B641" s="28" t="s">
        <v>2350</v>
      </c>
      <c r="C641" s="27" t="s">
        <v>2351</v>
      </c>
      <c r="E641" s="27" t="s">
        <v>2352</v>
      </c>
      <c r="F641" s="29" t="s">
        <v>2350</v>
      </c>
    </row>
    <row r="642" spans="1:6">
      <c r="A642" s="25" t="s">
        <v>1806</v>
      </c>
      <c r="B642" s="30" t="s">
        <v>2353</v>
      </c>
      <c r="C642" s="27" t="s">
        <v>2354</v>
      </c>
      <c r="E642" s="27" t="s">
        <v>2355</v>
      </c>
      <c r="F642" s="28" t="s">
        <v>2353</v>
      </c>
    </row>
    <row r="643" spans="1:6">
      <c r="A643" s="25" t="s">
        <v>2240</v>
      </c>
      <c r="B643" s="28" t="s">
        <v>2356</v>
      </c>
      <c r="C643" s="27" t="s">
        <v>2357</v>
      </c>
      <c r="E643" s="27" t="s">
        <v>2358</v>
      </c>
      <c r="F643" s="29" t="s">
        <v>2356</v>
      </c>
    </row>
    <row r="644" spans="1:6">
      <c r="A644" s="25" t="s">
        <v>2250</v>
      </c>
      <c r="B644" s="30" t="s">
        <v>2359</v>
      </c>
      <c r="C644" s="27" t="s">
        <v>2360</v>
      </c>
      <c r="E644" s="27" t="s">
        <v>152</v>
      </c>
      <c r="F644" s="28" t="s">
        <v>2359</v>
      </c>
    </row>
    <row r="645" spans="1:6">
      <c r="A645" s="25" t="s">
        <v>2167</v>
      </c>
      <c r="B645" s="28" t="s">
        <v>2361</v>
      </c>
      <c r="C645" s="27" t="s">
        <v>2362</v>
      </c>
      <c r="E645" s="27" t="s">
        <v>2363</v>
      </c>
      <c r="F645" s="29" t="s">
        <v>2361</v>
      </c>
    </row>
    <row r="646" spans="1:6">
      <c r="A646" s="25" t="s">
        <v>2364</v>
      </c>
      <c r="B646" s="30" t="s">
        <v>2365</v>
      </c>
      <c r="C646" s="27" t="s">
        <v>2366</v>
      </c>
      <c r="E646" s="27" t="s">
        <v>2367</v>
      </c>
      <c r="F646" s="28" t="s">
        <v>2365</v>
      </c>
    </row>
    <row r="647" spans="1:6">
      <c r="A647" s="25" t="s">
        <v>2368</v>
      </c>
      <c r="B647" s="28" t="s">
        <v>2369</v>
      </c>
      <c r="C647" s="27" t="s">
        <v>2314</v>
      </c>
      <c r="E647" s="27" t="s">
        <v>2370</v>
      </c>
      <c r="F647" s="29" t="s">
        <v>2369</v>
      </c>
    </row>
    <row r="648" spans="1:6">
      <c r="A648" s="25" t="s">
        <v>1080</v>
      </c>
      <c r="B648" s="30" t="s">
        <v>2371</v>
      </c>
      <c r="C648" s="27" t="s">
        <v>2372</v>
      </c>
      <c r="E648" s="27" t="s">
        <v>2373</v>
      </c>
      <c r="F648" s="28" t="s">
        <v>2371</v>
      </c>
    </row>
    <row r="649" spans="1:6">
      <c r="A649" s="25" t="s">
        <v>1108</v>
      </c>
      <c r="B649" s="28" t="s">
        <v>2374</v>
      </c>
      <c r="C649" s="27" t="s">
        <v>2375</v>
      </c>
      <c r="E649" s="27" t="s">
        <v>2376</v>
      </c>
      <c r="F649" s="29" t="s">
        <v>2374</v>
      </c>
    </row>
    <row r="650" spans="1:6">
      <c r="A650" s="25" t="s">
        <v>915</v>
      </c>
      <c r="B650" s="30" t="s">
        <v>2377</v>
      </c>
      <c r="C650" s="27" t="s">
        <v>2378</v>
      </c>
      <c r="E650" s="27" t="s">
        <v>2379</v>
      </c>
      <c r="F650" s="28" t="s">
        <v>2377</v>
      </c>
    </row>
    <row r="651" spans="1:6">
      <c r="A651" s="25" t="s">
        <v>1020</v>
      </c>
      <c r="B651" s="28" t="s">
        <v>2380</v>
      </c>
      <c r="C651" s="27" t="s">
        <v>2381</v>
      </c>
      <c r="E651" s="27" t="s">
        <v>2382</v>
      </c>
      <c r="F651" s="29" t="s">
        <v>2380</v>
      </c>
    </row>
    <row r="652" spans="1:6">
      <c r="A652" s="25" t="s">
        <v>2383</v>
      </c>
      <c r="B652" s="30" t="s">
        <v>2384</v>
      </c>
      <c r="C652" s="27" t="s">
        <v>2385</v>
      </c>
      <c r="E652" s="27" t="s">
        <v>2386</v>
      </c>
      <c r="F652" s="28" t="s">
        <v>2384</v>
      </c>
    </row>
    <row r="653" spans="1:6">
      <c r="A653" s="25" t="s">
        <v>2387</v>
      </c>
      <c r="B653" s="28" t="s">
        <v>2388</v>
      </c>
      <c r="C653" s="27" t="s">
        <v>2389</v>
      </c>
      <c r="E653" s="27" t="s">
        <v>2390</v>
      </c>
      <c r="F653" s="29" t="s">
        <v>2388</v>
      </c>
    </row>
    <row r="654" spans="1:6">
      <c r="A654" s="25" t="s">
        <v>2391</v>
      </c>
      <c r="B654" s="30" t="s">
        <v>2392</v>
      </c>
      <c r="C654" s="27" t="s">
        <v>2393</v>
      </c>
      <c r="E654" s="27" t="s">
        <v>2042</v>
      </c>
      <c r="F654" s="28" t="s">
        <v>2392</v>
      </c>
    </row>
    <row r="655" spans="1:6">
      <c r="A655" s="25" t="s">
        <v>2394</v>
      </c>
      <c r="B655" s="28" t="s">
        <v>2395</v>
      </c>
      <c r="C655" s="27" t="s">
        <v>2396</v>
      </c>
      <c r="E655" s="27" t="s">
        <v>2397</v>
      </c>
      <c r="F655" s="29" t="s">
        <v>2395</v>
      </c>
    </row>
    <row r="656" spans="1:6">
      <c r="A656" s="25" t="s">
        <v>2398</v>
      </c>
      <c r="B656" s="30" t="s">
        <v>2399</v>
      </c>
      <c r="C656" s="27" t="s">
        <v>2400</v>
      </c>
      <c r="E656" s="27" t="s">
        <v>2401</v>
      </c>
      <c r="F656" s="28" t="s">
        <v>2399</v>
      </c>
    </row>
    <row r="657" spans="1:6">
      <c r="A657" s="25" t="s">
        <v>2402</v>
      </c>
      <c r="B657" s="28" t="s">
        <v>2403</v>
      </c>
      <c r="C657" s="27" t="s">
        <v>2404</v>
      </c>
      <c r="E657" s="27" t="s">
        <v>2050</v>
      </c>
      <c r="F657" s="29" t="s">
        <v>2403</v>
      </c>
    </row>
    <row r="658" spans="1:6">
      <c r="A658" s="25" t="s">
        <v>2405</v>
      </c>
      <c r="B658" s="30" t="s">
        <v>2406</v>
      </c>
      <c r="C658" s="27" t="s">
        <v>2407</v>
      </c>
      <c r="E658" s="27" t="s">
        <v>1995</v>
      </c>
      <c r="F658" s="28" t="s">
        <v>2406</v>
      </c>
    </row>
    <row r="659" spans="1:6">
      <c r="A659" s="25" t="s">
        <v>2408</v>
      </c>
      <c r="B659" s="28" t="s">
        <v>2409</v>
      </c>
      <c r="C659" s="27" t="s">
        <v>2410</v>
      </c>
      <c r="E659" s="27" t="s">
        <v>2053</v>
      </c>
      <c r="F659" s="29" t="s">
        <v>2409</v>
      </c>
    </row>
    <row r="660" spans="1:6">
      <c r="A660" s="25" t="s">
        <v>2411</v>
      </c>
      <c r="B660" s="30" t="s">
        <v>2412</v>
      </c>
      <c r="C660" s="27" t="s">
        <v>2413</v>
      </c>
      <c r="E660" s="27" t="s">
        <v>2414</v>
      </c>
      <c r="F660" s="28" t="s">
        <v>2412</v>
      </c>
    </row>
    <row r="661" spans="1:6">
      <c r="A661" s="25" t="s">
        <v>2415</v>
      </c>
      <c r="B661" s="28" t="s">
        <v>2416</v>
      </c>
      <c r="C661" s="27" t="s">
        <v>2417</v>
      </c>
      <c r="E661" s="27" t="s">
        <v>2062</v>
      </c>
      <c r="F661" s="29" t="s">
        <v>2416</v>
      </c>
    </row>
    <row r="662" spans="1:6">
      <c r="A662" s="25" t="s">
        <v>2418</v>
      </c>
      <c r="B662" s="30" t="s">
        <v>2419</v>
      </c>
      <c r="C662" s="27" t="s">
        <v>2420</v>
      </c>
      <c r="E662" s="27" t="s">
        <v>2421</v>
      </c>
      <c r="F662" s="28" t="s">
        <v>2419</v>
      </c>
    </row>
    <row r="663" spans="1:6">
      <c r="A663" s="25" t="s">
        <v>2422</v>
      </c>
      <c r="B663" s="28" t="s">
        <v>2423</v>
      </c>
      <c r="C663" s="27" t="s">
        <v>2424</v>
      </c>
      <c r="E663" s="27" t="s">
        <v>2425</v>
      </c>
      <c r="F663" s="29" t="s">
        <v>2423</v>
      </c>
    </row>
    <row r="664" spans="1:6">
      <c r="A664" s="25" t="s">
        <v>2426</v>
      </c>
      <c r="B664" s="30" t="s">
        <v>2427</v>
      </c>
      <c r="C664" s="27" t="s">
        <v>2428</v>
      </c>
      <c r="E664" s="27" t="s">
        <v>2429</v>
      </c>
      <c r="F664" s="28" t="s">
        <v>2427</v>
      </c>
    </row>
    <row r="665" spans="1:6">
      <c r="A665" s="25" t="s">
        <v>2430</v>
      </c>
      <c r="B665" s="28" t="s">
        <v>2431</v>
      </c>
      <c r="C665" s="27" t="s">
        <v>2432</v>
      </c>
      <c r="E665" s="27" t="s">
        <v>2433</v>
      </c>
      <c r="F665" s="29" t="s">
        <v>2431</v>
      </c>
    </row>
    <row r="666" spans="1:6">
      <c r="A666" s="25" t="s">
        <v>2434</v>
      </c>
      <c r="B666" s="30" t="s">
        <v>2435</v>
      </c>
      <c r="C666" s="27" t="s">
        <v>2436</v>
      </c>
      <c r="E666" s="27" t="s">
        <v>2437</v>
      </c>
      <c r="F666" s="28" t="s">
        <v>2435</v>
      </c>
    </row>
    <row r="667" spans="1:6">
      <c r="A667" s="25" t="s">
        <v>2438</v>
      </c>
      <c r="B667" s="28" t="s">
        <v>2439</v>
      </c>
      <c r="C667" s="27" t="s">
        <v>2440</v>
      </c>
      <c r="E667" s="27" t="s">
        <v>2441</v>
      </c>
      <c r="F667" s="29" t="s">
        <v>2439</v>
      </c>
    </row>
    <row r="668" spans="1:6">
      <c r="A668" s="25" t="s">
        <v>2442</v>
      </c>
      <c r="B668" s="30" t="s">
        <v>2443</v>
      </c>
      <c r="C668" s="27" t="s">
        <v>2444</v>
      </c>
      <c r="E668" s="27" t="s">
        <v>2445</v>
      </c>
      <c r="F668" s="28" t="s">
        <v>2443</v>
      </c>
    </row>
    <row r="669" spans="1:6">
      <c r="A669" s="25" t="s">
        <v>2446</v>
      </c>
      <c r="B669" s="28" t="s">
        <v>2447</v>
      </c>
      <c r="C669" s="27" t="s">
        <v>2448</v>
      </c>
      <c r="E669" s="27" t="s">
        <v>2449</v>
      </c>
      <c r="F669" s="29" t="s">
        <v>2447</v>
      </c>
    </row>
    <row r="670" spans="1:6">
      <c r="A670" s="25" t="s">
        <v>2450</v>
      </c>
      <c r="B670" s="30" t="s">
        <v>2451</v>
      </c>
      <c r="C670" s="27" t="s">
        <v>2400</v>
      </c>
      <c r="E670" s="27" t="s">
        <v>2452</v>
      </c>
      <c r="F670" s="28" t="s">
        <v>2451</v>
      </c>
    </row>
    <row r="671" spans="1:6">
      <c r="A671" s="25" t="s">
        <v>2453</v>
      </c>
      <c r="B671" s="28" t="s">
        <v>2454</v>
      </c>
      <c r="C671" s="27" t="s">
        <v>2393</v>
      </c>
      <c r="E671" s="27" t="s">
        <v>2455</v>
      </c>
      <c r="F671" s="29" t="s">
        <v>2454</v>
      </c>
    </row>
    <row r="672" spans="1:6">
      <c r="A672" s="25" t="s">
        <v>2456</v>
      </c>
      <c r="B672" s="30" t="s">
        <v>2457</v>
      </c>
      <c r="C672" s="27" t="s">
        <v>2385</v>
      </c>
      <c r="E672" s="27" t="s">
        <v>2458</v>
      </c>
      <c r="F672" s="28" t="s">
        <v>2457</v>
      </c>
    </row>
    <row r="673" spans="1:6">
      <c r="A673" s="25" t="s">
        <v>2459</v>
      </c>
      <c r="B673" s="28" t="s">
        <v>2460</v>
      </c>
      <c r="C673" s="27" t="s">
        <v>2461</v>
      </c>
      <c r="E673" s="27" t="s">
        <v>2462</v>
      </c>
      <c r="F673" s="29" t="s">
        <v>2460</v>
      </c>
    </row>
    <row r="674" spans="1:6">
      <c r="A674" s="25" t="s">
        <v>2463</v>
      </c>
      <c r="B674" s="30" t="s">
        <v>2464</v>
      </c>
      <c r="C674" s="27" t="s">
        <v>2465</v>
      </c>
      <c r="E674" s="27" t="s">
        <v>2466</v>
      </c>
      <c r="F674" s="28" t="s">
        <v>2464</v>
      </c>
    </row>
    <row r="675" spans="1:6">
      <c r="A675" s="25" t="s">
        <v>2467</v>
      </c>
      <c r="B675" s="28" t="s">
        <v>2468</v>
      </c>
      <c r="C675" s="27" t="s">
        <v>2469</v>
      </c>
      <c r="E675" s="27" t="s">
        <v>2470</v>
      </c>
      <c r="F675" s="29" t="s">
        <v>2468</v>
      </c>
    </row>
    <row r="676" spans="1:6">
      <c r="A676" s="25" t="s">
        <v>2471</v>
      </c>
      <c r="B676" s="30" t="s">
        <v>2472</v>
      </c>
      <c r="C676" s="27" t="s">
        <v>2473</v>
      </c>
      <c r="E676" s="27" t="s">
        <v>2474</v>
      </c>
      <c r="F676" s="28" t="s">
        <v>2472</v>
      </c>
    </row>
    <row r="677" spans="1:6">
      <c r="A677" s="25" t="s">
        <v>2475</v>
      </c>
      <c r="B677" s="28" t="s">
        <v>2476</v>
      </c>
      <c r="C677" s="27" t="s">
        <v>2477</v>
      </c>
      <c r="E677" s="27" t="s">
        <v>2478</v>
      </c>
      <c r="F677" s="29" t="s">
        <v>2476</v>
      </c>
    </row>
    <row r="678" spans="1:6">
      <c r="A678" s="25" t="s">
        <v>2479</v>
      </c>
      <c r="B678" s="30" t="s">
        <v>2480</v>
      </c>
      <c r="C678" s="27" t="s">
        <v>2481</v>
      </c>
      <c r="E678" s="27" t="s">
        <v>2482</v>
      </c>
      <c r="F678" s="28" t="s">
        <v>2480</v>
      </c>
    </row>
    <row r="679" spans="1:6">
      <c r="A679" s="25" t="s">
        <v>1943</v>
      </c>
      <c r="B679" s="28" t="s">
        <v>2483</v>
      </c>
      <c r="C679" s="27" t="s">
        <v>2484</v>
      </c>
      <c r="E679" s="27" t="s">
        <v>2485</v>
      </c>
      <c r="F679" s="29" t="s">
        <v>2483</v>
      </c>
    </row>
    <row r="680" spans="1:6">
      <c r="A680" s="25" t="s">
        <v>1834</v>
      </c>
      <c r="B680" s="30" t="s">
        <v>2486</v>
      </c>
      <c r="C680" s="27" t="s">
        <v>2487</v>
      </c>
      <c r="E680" s="27" t="s">
        <v>2488</v>
      </c>
      <c r="F680" s="28" t="s">
        <v>2486</v>
      </c>
    </row>
    <row r="681" spans="1:6">
      <c r="A681" s="25" t="s">
        <v>2489</v>
      </c>
      <c r="B681" s="28" t="s">
        <v>2490</v>
      </c>
      <c r="C681" s="27" t="s">
        <v>2491</v>
      </c>
      <c r="E681" s="27" t="s">
        <v>2492</v>
      </c>
      <c r="F681" s="29" t="s">
        <v>2490</v>
      </c>
    </row>
    <row r="682" spans="1:6">
      <c r="A682" s="25" t="s">
        <v>1985</v>
      </c>
      <c r="B682" s="30" t="s">
        <v>2493</v>
      </c>
      <c r="C682" s="27" t="s">
        <v>2494</v>
      </c>
      <c r="E682" s="27" t="s">
        <v>2495</v>
      </c>
      <c r="F682" s="28" t="s">
        <v>2493</v>
      </c>
    </row>
    <row r="683" spans="1:6">
      <c r="A683" s="25" t="s">
        <v>2496</v>
      </c>
      <c r="B683" s="28" t="s">
        <v>2497</v>
      </c>
      <c r="C683" s="27" t="s">
        <v>2498</v>
      </c>
      <c r="E683" s="27" t="s">
        <v>601</v>
      </c>
      <c r="F683" s="29" t="s">
        <v>2497</v>
      </c>
    </row>
    <row r="684" spans="1:6">
      <c r="A684" s="25" t="s">
        <v>2121</v>
      </c>
      <c r="B684" s="30" t="s">
        <v>2499</v>
      </c>
      <c r="C684" s="27" t="s">
        <v>2500</v>
      </c>
      <c r="E684" s="27" t="s">
        <v>2501</v>
      </c>
      <c r="F684" s="28" t="s">
        <v>2499</v>
      </c>
    </row>
    <row r="685" spans="1:6">
      <c r="A685" s="25" t="s">
        <v>2502</v>
      </c>
      <c r="B685" s="28" t="s">
        <v>2503</v>
      </c>
      <c r="C685" s="27" t="s">
        <v>2504</v>
      </c>
      <c r="E685" s="27" t="s">
        <v>2505</v>
      </c>
      <c r="F685" s="29" t="s">
        <v>2503</v>
      </c>
    </row>
    <row r="686" spans="1:6">
      <c r="A686" s="25" t="s">
        <v>2506</v>
      </c>
      <c r="B686" s="30" t="s">
        <v>2507</v>
      </c>
      <c r="C686" s="27" t="s">
        <v>2508</v>
      </c>
      <c r="E686" s="27" t="s">
        <v>2509</v>
      </c>
      <c r="F686" s="28" t="s">
        <v>2507</v>
      </c>
    </row>
    <row r="687" spans="1:6">
      <c r="A687" s="25" t="s">
        <v>209</v>
      </c>
      <c r="B687" s="28" t="s">
        <v>2510</v>
      </c>
      <c r="C687" s="27" t="s">
        <v>2511</v>
      </c>
      <c r="E687" s="27" t="s">
        <v>2512</v>
      </c>
      <c r="F687" s="29" t="s">
        <v>2510</v>
      </c>
    </row>
    <row r="688" spans="1:6">
      <c r="A688" s="25" t="s">
        <v>2513</v>
      </c>
      <c r="B688" s="30" t="s">
        <v>2514</v>
      </c>
      <c r="C688" s="27" t="s">
        <v>2515</v>
      </c>
      <c r="E688" s="27" t="s">
        <v>2516</v>
      </c>
      <c r="F688" s="28" t="s">
        <v>2514</v>
      </c>
    </row>
    <row r="689" spans="1:6">
      <c r="A689" s="25" t="s">
        <v>2517</v>
      </c>
      <c r="B689" s="28" t="s">
        <v>2518</v>
      </c>
      <c r="C689" s="27" t="s">
        <v>2519</v>
      </c>
      <c r="E689" s="27" t="s">
        <v>2520</v>
      </c>
      <c r="F689" s="29" t="s">
        <v>2518</v>
      </c>
    </row>
    <row r="690" spans="1:6">
      <c r="A690" s="25" t="s">
        <v>2050</v>
      </c>
      <c r="B690" s="30" t="s">
        <v>2521</v>
      </c>
      <c r="C690" s="27" t="s">
        <v>2522</v>
      </c>
      <c r="E690" s="27" t="s">
        <v>2523</v>
      </c>
      <c r="F690" s="28" t="s">
        <v>2521</v>
      </c>
    </row>
    <row r="691" spans="1:6">
      <c r="A691" s="25" t="s">
        <v>2524</v>
      </c>
      <c r="B691" s="28" t="s">
        <v>2525</v>
      </c>
      <c r="C691" s="27" t="s">
        <v>2526</v>
      </c>
      <c r="E691" s="27" t="s">
        <v>2527</v>
      </c>
      <c r="F691" s="29" t="s">
        <v>2525</v>
      </c>
    </row>
    <row r="692" spans="1:6">
      <c r="A692" s="25" t="s">
        <v>2528</v>
      </c>
      <c r="B692" s="30" t="s">
        <v>2529</v>
      </c>
      <c r="C692" s="27" t="s">
        <v>2530</v>
      </c>
      <c r="E692" s="27" t="s">
        <v>2531</v>
      </c>
      <c r="F692" s="28" t="s">
        <v>2529</v>
      </c>
    </row>
    <row r="693" spans="1:6">
      <c r="A693" s="25" t="s">
        <v>2532</v>
      </c>
      <c r="B693" s="28" t="s">
        <v>2533</v>
      </c>
      <c r="C693" s="27" t="s">
        <v>2534</v>
      </c>
      <c r="E693" s="27" t="s">
        <v>2535</v>
      </c>
      <c r="F693" s="29" t="s">
        <v>2533</v>
      </c>
    </row>
    <row r="694" spans="1:6">
      <c r="A694" s="25" t="s">
        <v>2056</v>
      </c>
      <c r="B694" s="30" t="s">
        <v>2536</v>
      </c>
      <c r="C694" s="27" t="s">
        <v>2389</v>
      </c>
      <c r="E694" s="27" t="s">
        <v>2537</v>
      </c>
      <c r="F694" s="28" t="s">
        <v>2536</v>
      </c>
    </row>
    <row r="695" spans="1:6">
      <c r="A695" s="25" t="s">
        <v>2538</v>
      </c>
      <c r="B695" s="28" t="s">
        <v>2539</v>
      </c>
      <c r="C695" s="27" t="s">
        <v>2540</v>
      </c>
      <c r="E695" s="27" t="s">
        <v>2541</v>
      </c>
      <c r="F695" s="29" t="s">
        <v>2539</v>
      </c>
    </row>
    <row r="696" spans="1:6">
      <c r="A696" s="25" t="s">
        <v>2075</v>
      </c>
      <c r="B696" s="30" t="s">
        <v>2542</v>
      </c>
      <c r="C696" s="27" t="s">
        <v>2543</v>
      </c>
      <c r="E696" s="27" t="s">
        <v>2544</v>
      </c>
      <c r="F696" s="28" t="s">
        <v>2542</v>
      </c>
    </row>
    <row r="697" spans="1:6">
      <c r="A697" s="25" t="s">
        <v>2545</v>
      </c>
      <c r="B697" s="28" t="s">
        <v>2546</v>
      </c>
      <c r="C697" s="27" t="s">
        <v>2547</v>
      </c>
      <c r="E697" s="27" t="s">
        <v>2548</v>
      </c>
      <c r="F697" s="29" t="s">
        <v>2546</v>
      </c>
    </row>
    <row r="698" spans="1:6">
      <c r="A698" s="25" t="s">
        <v>2078</v>
      </c>
      <c r="B698" s="30" t="s">
        <v>2549</v>
      </c>
      <c r="C698" s="27" t="s">
        <v>2550</v>
      </c>
      <c r="E698" s="27" t="s">
        <v>2551</v>
      </c>
      <c r="F698" s="28" t="s">
        <v>2549</v>
      </c>
    </row>
    <row r="699" spans="1:6">
      <c r="A699" s="25" t="s">
        <v>2489</v>
      </c>
      <c r="B699" s="28" t="s">
        <v>2552</v>
      </c>
      <c r="C699" s="27" t="s">
        <v>2553</v>
      </c>
      <c r="E699" s="27" t="s">
        <v>2554</v>
      </c>
      <c r="F699" s="29" t="s">
        <v>2552</v>
      </c>
    </row>
    <row r="700" spans="1:6">
      <c r="A700" s="25" t="s">
        <v>2517</v>
      </c>
      <c r="B700" s="30" t="s">
        <v>2555</v>
      </c>
      <c r="C700" s="27" t="s">
        <v>2556</v>
      </c>
      <c r="E700" s="27" t="s">
        <v>2557</v>
      </c>
      <c r="F700" s="28" t="s">
        <v>2555</v>
      </c>
    </row>
    <row r="701" spans="1:6">
      <c r="A701" s="25" t="s">
        <v>2558</v>
      </c>
      <c r="B701" s="28" t="s">
        <v>2559</v>
      </c>
      <c r="C701" s="27" t="s">
        <v>2560</v>
      </c>
      <c r="E701" s="27" t="s">
        <v>2561</v>
      </c>
      <c r="F701" s="29" t="s">
        <v>2559</v>
      </c>
    </row>
    <row r="702" spans="1:6">
      <c r="A702" s="25" t="s">
        <v>2562</v>
      </c>
      <c r="B702" s="30" t="s">
        <v>2563</v>
      </c>
      <c r="C702" s="27" t="s">
        <v>2564</v>
      </c>
      <c r="E702" s="27" t="s">
        <v>2565</v>
      </c>
      <c r="F702" s="28" t="s">
        <v>2563</v>
      </c>
    </row>
    <row r="703" spans="1:6">
      <c r="A703" s="25" t="s">
        <v>2566</v>
      </c>
      <c r="B703" s="28" t="s">
        <v>2567</v>
      </c>
      <c r="C703" s="27" t="s">
        <v>2568</v>
      </c>
      <c r="E703" s="27" t="s">
        <v>2569</v>
      </c>
      <c r="F703" s="29" t="s">
        <v>2567</v>
      </c>
    </row>
    <row r="704" spans="1:6">
      <c r="A704" s="25" t="s">
        <v>2570</v>
      </c>
      <c r="B704" s="30" t="s">
        <v>2571</v>
      </c>
      <c r="C704" s="27" t="s">
        <v>2572</v>
      </c>
      <c r="E704" s="27" t="s">
        <v>2573</v>
      </c>
      <c r="F704" s="28" t="s">
        <v>2571</v>
      </c>
    </row>
    <row r="705" spans="1:6">
      <c r="A705" s="25" t="s">
        <v>2136</v>
      </c>
      <c r="B705" s="28" t="s">
        <v>2574</v>
      </c>
      <c r="C705" s="27" t="s">
        <v>2575</v>
      </c>
      <c r="E705" s="27" t="s">
        <v>2576</v>
      </c>
      <c r="F705" s="29" t="s">
        <v>2574</v>
      </c>
    </row>
    <row r="706" spans="1:6">
      <c r="A706" s="25" t="s">
        <v>2577</v>
      </c>
      <c r="B706" s="30" t="s">
        <v>2578</v>
      </c>
      <c r="C706" s="27" t="s">
        <v>2579</v>
      </c>
      <c r="E706" s="27" t="s">
        <v>2580</v>
      </c>
      <c r="F706" s="28" t="s">
        <v>2578</v>
      </c>
    </row>
    <row r="707" spans="1:6">
      <c r="A707" s="25" t="s">
        <v>2581</v>
      </c>
      <c r="B707" s="28" t="s">
        <v>2582</v>
      </c>
      <c r="C707" s="27" t="s">
        <v>2583</v>
      </c>
      <c r="E707" s="27" t="s">
        <v>2584</v>
      </c>
      <c r="F707" s="29" t="s">
        <v>2582</v>
      </c>
    </row>
    <row r="708" spans="1:6">
      <c r="A708" s="25" t="s">
        <v>2585</v>
      </c>
      <c r="B708" s="30" t="s">
        <v>2586</v>
      </c>
      <c r="C708" s="27" t="s">
        <v>2587</v>
      </c>
      <c r="E708" s="27" t="s">
        <v>2588</v>
      </c>
      <c r="F708" s="28" t="s">
        <v>2586</v>
      </c>
    </row>
    <row r="709" spans="1:6">
      <c r="A709" s="25" t="s">
        <v>2589</v>
      </c>
      <c r="B709" s="28" t="s">
        <v>2590</v>
      </c>
      <c r="C709" s="27" t="s">
        <v>2591</v>
      </c>
      <c r="E709" s="27" t="s">
        <v>2592</v>
      </c>
      <c r="F709" s="29" t="s">
        <v>2590</v>
      </c>
    </row>
    <row r="710" spans="1:6">
      <c r="A710" s="25" t="s">
        <v>1838</v>
      </c>
      <c r="B710" s="30" t="s">
        <v>2593</v>
      </c>
      <c r="C710" s="27" t="s">
        <v>2594</v>
      </c>
      <c r="E710" s="27" t="s">
        <v>2595</v>
      </c>
      <c r="F710" s="28" t="s">
        <v>2593</v>
      </c>
    </row>
    <row r="711" spans="1:6">
      <c r="A711" s="25" t="s">
        <v>2596</v>
      </c>
      <c r="B711" s="28" t="s">
        <v>2597</v>
      </c>
      <c r="C711" s="27" t="s">
        <v>2598</v>
      </c>
      <c r="E711" s="27" t="s">
        <v>2599</v>
      </c>
      <c r="F711" s="29" t="s">
        <v>2597</v>
      </c>
    </row>
    <row r="712" spans="1:6">
      <c r="A712" s="25" t="s">
        <v>2600</v>
      </c>
      <c r="B712" s="30" t="s">
        <v>2601</v>
      </c>
      <c r="C712" s="27" t="s">
        <v>2602</v>
      </c>
      <c r="E712" s="27" t="s">
        <v>2603</v>
      </c>
      <c r="F712" s="28" t="s">
        <v>2601</v>
      </c>
    </row>
    <row r="713" spans="1:6">
      <c r="A713" s="25" t="s">
        <v>2604</v>
      </c>
      <c r="B713" s="28" t="s">
        <v>2605</v>
      </c>
      <c r="C713" s="27" t="s">
        <v>2606</v>
      </c>
      <c r="E713" s="27" t="s">
        <v>2607</v>
      </c>
      <c r="F713" s="29" t="s">
        <v>2605</v>
      </c>
    </row>
    <row r="714" spans="1:6">
      <c r="A714" s="25" t="s">
        <v>2608</v>
      </c>
      <c r="B714" s="30" t="s">
        <v>2609</v>
      </c>
      <c r="C714" s="27" t="s">
        <v>2610</v>
      </c>
      <c r="E714" s="27" t="s">
        <v>298</v>
      </c>
      <c r="F714" s="28" t="s">
        <v>2609</v>
      </c>
    </row>
    <row r="715" spans="1:6">
      <c r="A715" s="25" t="s">
        <v>2611</v>
      </c>
      <c r="B715" s="28" t="s">
        <v>2612</v>
      </c>
      <c r="C715" s="27" t="s">
        <v>2613</v>
      </c>
      <c r="E715" s="27" t="s">
        <v>188</v>
      </c>
      <c r="F715" s="29" t="s">
        <v>2612</v>
      </c>
    </row>
    <row r="716" spans="1:6">
      <c r="A716" s="25" t="s">
        <v>2614</v>
      </c>
      <c r="B716" s="30" t="s">
        <v>2615</v>
      </c>
      <c r="C716" s="27" t="s">
        <v>2547</v>
      </c>
      <c r="E716" s="27" t="s">
        <v>2616</v>
      </c>
      <c r="F716" s="28" t="s">
        <v>2615</v>
      </c>
    </row>
    <row r="717" spans="1:6">
      <c r="A717" s="25" t="s">
        <v>2617</v>
      </c>
      <c r="B717" s="28" t="s">
        <v>2618</v>
      </c>
      <c r="C717" s="27" t="s">
        <v>2619</v>
      </c>
      <c r="E717" s="27" t="s">
        <v>279</v>
      </c>
      <c r="F717" s="29" t="s">
        <v>2618</v>
      </c>
    </row>
    <row r="718" spans="1:6">
      <c r="A718" s="25" t="s">
        <v>2620</v>
      </c>
      <c r="B718" s="30" t="s">
        <v>2621</v>
      </c>
      <c r="C718" s="27" t="s">
        <v>2622</v>
      </c>
      <c r="E718" s="27" t="s">
        <v>453</v>
      </c>
      <c r="F718" s="28" t="s">
        <v>2621</v>
      </c>
    </row>
    <row r="719" spans="1:6">
      <c r="A719" s="25" t="s">
        <v>2623</v>
      </c>
      <c r="B719" s="28" t="s">
        <v>2624</v>
      </c>
      <c r="C719" s="27" t="s">
        <v>2625</v>
      </c>
      <c r="E719" s="27" t="s">
        <v>286</v>
      </c>
      <c r="F719" s="29" t="s">
        <v>2624</v>
      </c>
    </row>
    <row r="720" spans="3:6">
      <c r="C720" s="27" t="s">
        <v>2626</v>
      </c>
      <c r="E720" s="27" t="s">
        <v>2627</v>
      </c>
      <c r="F720" s="28" t="s">
        <v>2628</v>
      </c>
    </row>
    <row r="721" spans="3:6">
      <c r="C721" s="27" t="s">
        <v>2629</v>
      </c>
      <c r="E721" s="27" t="s">
        <v>2630</v>
      </c>
      <c r="F721" s="29" t="s">
        <v>2631</v>
      </c>
    </row>
    <row r="722" spans="3:6">
      <c r="C722" s="27" t="s">
        <v>2632</v>
      </c>
      <c r="E722" s="27" t="s">
        <v>2633</v>
      </c>
      <c r="F722" s="28" t="s">
        <v>2634</v>
      </c>
    </row>
    <row r="723" spans="3:6">
      <c r="C723" s="27" t="s">
        <v>2635</v>
      </c>
      <c r="E723" s="27" t="s">
        <v>2636</v>
      </c>
      <c r="F723" s="29" t="s">
        <v>2637</v>
      </c>
    </row>
    <row r="724" spans="3:6">
      <c r="C724" s="27" t="s">
        <v>2638</v>
      </c>
      <c r="E724" s="27" t="s">
        <v>2639</v>
      </c>
      <c r="F724" s="28" t="s">
        <v>2640</v>
      </c>
    </row>
    <row r="725" spans="3:6">
      <c r="C725" s="27" t="s">
        <v>2641</v>
      </c>
      <c r="E725" s="27" t="s">
        <v>374</v>
      </c>
      <c r="F725" s="29" t="s">
        <v>2642</v>
      </c>
    </row>
    <row r="726" spans="3:6">
      <c r="C726" s="27" t="s">
        <v>2643</v>
      </c>
      <c r="E726" s="27" t="s">
        <v>401</v>
      </c>
      <c r="F726" s="28" t="s">
        <v>2644</v>
      </c>
    </row>
    <row r="727" spans="3:6">
      <c r="C727" s="27" t="s">
        <v>2645</v>
      </c>
      <c r="E727" s="27" t="s">
        <v>2646</v>
      </c>
      <c r="F727" s="29" t="s">
        <v>2647</v>
      </c>
    </row>
    <row r="728" spans="3:6">
      <c r="C728" s="27" t="s">
        <v>2641</v>
      </c>
      <c r="E728" s="27" t="s">
        <v>2561</v>
      </c>
      <c r="F728" s="28" t="s">
        <v>2648</v>
      </c>
    </row>
    <row r="729" spans="3:6">
      <c r="C729" s="27" t="s">
        <v>2625</v>
      </c>
      <c r="E729" s="27" t="s">
        <v>2649</v>
      </c>
      <c r="F729" s="29" t="s">
        <v>2650</v>
      </c>
    </row>
    <row r="730" spans="3:6">
      <c r="C730" s="27" t="s">
        <v>2651</v>
      </c>
      <c r="E730" s="27" t="s">
        <v>2652</v>
      </c>
      <c r="F730" s="28" t="s">
        <v>2653</v>
      </c>
    </row>
    <row r="731" spans="3:6">
      <c r="C731" s="27" t="s">
        <v>2654</v>
      </c>
      <c r="E731" s="27" t="s">
        <v>2655</v>
      </c>
      <c r="F731" s="29" t="s">
        <v>2656</v>
      </c>
    </row>
    <row r="732" spans="3:6">
      <c r="C732" s="27" t="s">
        <v>2657</v>
      </c>
      <c r="E732" s="27" t="s">
        <v>2658</v>
      </c>
      <c r="F732" s="28" t="s">
        <v>2659</v>
      </c>
    </row>
    <row r="733" spans="3:6">
      <c r="C733" s="27" t="s">
        <v>2660</v>
      </c>
      <c r="E733" s="27" t="s">
        <v>275</v>
      </c>
      <c r="F733" s="29" t="s">
        <v>2661</v>
      </c>
    </row>
    <row r="734" spans="3:6">
      <c r="C734" s="27" t="s">
        <v>2662</v>
      </c>
      <c r="E734" s="27" t="s">
        <v>263</v>
      </c>
      <c r="F734" s="28" t="s">
        <v>2663</v>
      </c>
    </row>
    <row r="735" spans="3:6">
      <c r="C735" s="27" t="s">
        <v>2664</v>
      </c>
      <c r="E735" s="27" t="s">
        <v>2565</v>
      </c>
      <c r="F735" s="29" t="s">
        <v>2665</v>
      </c>
    </row>
    <row r="736" spans="3:6">
      <c r="C736" s="27" t="s">
        <v>2666</v>
      </c>
      <c r="E736" s="27" t="s">
        <v>2667</v>
      </c>
      <c r="F736" s="28" t="s">
        <v>2668</v>
      </c>
    </row>
    <row r="737" spans="3:6">
      <c r="C737" s="27" t="s">
        <v>2669</v>
      </c>
      <c r="E737" s="27" t="s">
        <v>2670</v>
      </c>
      <c r="F737" s="29" t="s">
        <v>2671</v>
      </c>
    </row>
    <row r="738" spans="3:6">
      <c r="C738" s="27" t="s">
        <v>2672</v>
      </c>
      <c r="E738" s="27" t="s">
        <v>2673</v>
      </c>
      <c r="F738" s="28" t="s">
        <v>2674</v>
      </c>
    </row>
    <row r="739" spans="3:6">
      <c r="C739" s="27" t="s">
        <v>2675</v>
      </c>
      <c r="E739" s="27" t="s">
        <v>302</v>
      </c>
      <c r="F739" s="29" t="s">
        <v>2676</v>
      </c>
    </row>
    <row r="740" spans="3:6">
      <c r="C740" s="27" t="s">
        <v>2677</v>
      </c>
      <c r="E740" s="27" t="s">
        <v>2678</v>
      </c>
      <c r="F740" s="28" t="s">
        <v>2679</v>
      </c>
    </row>
    <row r="741" spans="3:6">
      <c r="C741" s="27" t="s">
        <v>2680</v>
      </c>
      <c r="E741" s="27" t="s">
        <v>2681</v>
      </c>
      <c r="F741" s="29" t="s">
        <v>2682</v>
      </c>
    </row>
    <row r="742" spans="3:6">
      <c r="C742" s="27" t="s">
        <v>2683</v>
      </c>
      <c r="E742" s="27" t="s">
        <v>2684</v>
      </c>
      <c r="F742" s="28" t="s">
        <v>2685</v>
      </c>
    </row>
    <row r="743" spans="3:6">
      <c r="C743" s="27" t="s">
        <v>2686</v>
      </c>
      <c r="E743" s="27" t="s">
        <v>2655</v>
      </c>
      <c r="F743" s="29" t="s">
        <v>2687</v>
      </c>
    </row>
    <row r="744" spans="3:6">
      <c r="C744" s="27" t="s">
        <v>2688</v>
      </c>
      <c r="E744" s="27" t="s">
        <v>2689</v>
      </c>
      <c r="F744" s="28" t="s">
        <v>2690</v>
      </c>
    </row>
    <row r="745" spans="3:6">
      <c r="C745" s="27" t="s">
        <v>2691</v>
      </c>
      <c r="E745" s="27" t="s">
        <v>2692</v>
      </c>
      <c r="F745" s="29" t="s">
        <v>2693</v>
      </c>
    </row>
    <row r="746" spans="3:6">
      <c r="C746" s="27" t="s">
        <v>2694</v>
      </c>
      <c r="E746" s="27" t="s">
        <v>2695</v>
      </c>
      <c r="F746" s="28" t="s">
        <v>2696</v>
      </c>
    </row>
    <row r="747" spans="3:6">
      <c r="C747" s="27" t="s">
        <v>2697</v>
      </c>
      <c r="E747" s="27" t="s">
        <v>2698</v>
      </c>
      <c r="F747" s="29" t="s">
        <v>2699</v>
      </c>
    </row>
    <row r="748" spans="3:6">
      <c r="C748" s="27" t="s">
        <v>2700</v>
      </c>
      <c r="E748" s="27" t="s">
        <v>2623</v>
      </c>
      <c r="F748" s="28" t="s">
        <v>2701</v>
      </c>
    </row>
    <row r="749" spans="3:6">
      <c r="C749" s="27" t="s">
        <v>2702</v>
      </c>
      <c r="E749" s="27" t="s">
        <v>2703</v>
      </c>
      <c r="F749" s="29" t="s">
        <v>2704</v>
      </c>
    </row>
    <row r="750" spans="3:6">
      <c r="C750" s="27" t="s">
        <v>2705</v>
      </c>
      <c r="E750" s="27" t="s">
        <v>2706</v>
      </c>
      <c r="F750" s="28" t="s">
        <v>2707</v>
      </c>
    </row>
    <row r="751" spans="3:6">
      <c r="C751" s="27" t="s">
        <v>2708</v>
      </c>
      <c r="E751" s="27" t="s">
        <v>2709</v>
      </c>
      <c r="F751" s="29" t="s">
        <v>2710</v>
      </c>
    </row>
    <row r="752" spans="3:6">
      <c r="C752" s="27" t="s">
        <v>2711</v>
      </c>
      <c r="E752" s="27" t="s">
        <v>2712</v>
      </c>
      <c r="F752" s="28" t="s">
        <v>2713</v>
      </c>
    </row>
    <row r="753" spans="3:6">
      <c r="C753" s="27" t="s">
        <v>2714</v>
      </c>
      <c r="E753" s="27" t="s">
        <v>2715</v>
      </c>
      <c r="F753" s="29" t="s">
        <v>2716</v>
      </c>
    </row>
    <row r="754" spans="3:6">
      <c r="C754" s="27" t="s">
        <v>2717</v>
      </c>
      <c r="E754" s="27" t="s">
        <v>2718</v>
      </c>
      <c r="F754" s="28" t="s">
        <v>2719</v>
      </c>
    </row>
    <row r="755" spans="3:6">
      <c r="C755" s="27" t="s">
        <v>2720</v>
      </c>
      <c r="E755" s="27" t="s">
        <v>2721</v>
      </c>
      <c r="F755" s="29" t="s">
        <v>2722</v>
      </c>
    </row>
    <row r="756" spans="3:6">
      <c r="C756" s="27" t="s">
        <v>2723</v>
      </c>
      <c r="E756" s="27" t="s">
        <v>2724</v>
      </c>
      <c r="F756" s="28" t="s">
        <v>2725</v>
      </c>
    </row>
    <row r="757" spans="3:6">
      <c r="C757" s="27" t="s">
        <v>2726</v>
      </c>
      <c r="E757" s="27" t="s">
        <v>2727</v>
      </c>
      <c r="F757" s="29" t="s">
        <v>2728</v>
      </c>
    </row>
    <row r="758" spans="3:6">
      <c r="C758" s="27" t="s">
        <v>2729</v>
      </c>
      <c r="E758" s="27" t="s">
        <v>2730</v>
      </c>
      <c r="F758" s="28" t="s">
        <v>2731</v>
      </c>
    </row>
    <row r="759" spans="3:6">
      <c r="C759" s="27" t="s">
        <v>2732</v>
      </c>
      <c r="E759" s="27" t="s">
        <v>2733</v>
      </c>
      <c r="F759" s="29" t="s">
        <v>2734</v>
      </c>
    </row>
    <row r="760" spans="3:6">
      <c r="C760" s="27" t="s">
        <v>2735</v>
      </c>
      <c r="E760" s="27" t="s">
        <v>2736</v>
      </c>
      <c r="F760" s="28" t="s">
        <v>2737</v>
      </c>
    </row>
    <row r="761" spans="3:6">
      <c r="C761" s="27" t="s">
        <v>2738</v>
      </c>
      <c r="E761" s="27" t="s">
        <v>2739</v>
      </c>
      <c r="F761" s="29" t="s">
        <v>2740</v>
      </c>
    </row>
    <row r="762" spans="3:6">
      <c r="C762" s="27" t="s">
        <v>2741</v>
      </c>
      <c r="E762" s="27" t="s">
        <v>2742</v>
      </c>
      <c r="F762" s="28" t="s">
        <v>2743</v>
      </c>
    </row>
    <row r="763" spans="3:6">
      <c r="C763" s="27" t="s">
        <v>2744</v>
      </c>
      <c r="E763" s="27" t="s">
        <v>2745</v>
      </c>
      <c r="F763" s="29" t="s">
        <v>2746</v>
      </c>
    </row>
    <row r="764" spans="3:6">
      <c r="C764" s="27" t="s">
        <v>2747</v>
      </c>
      <c r="E764" s="27" t="s">
        <v>2748</v>
      </c>
      <c r="F764" s="28" t="s">
        <v>2749</v>
      </c>
    </row>
    <row r="765" spans="3:6">
      <c r="C765" s="27" t="s">
        <v>2750</v>
      </c>
      <c r="E765" s="27" t="s">
        <v>2620</v>
      </c>
      <c r="F765" s="29" t="s">
        <v>2751</v>
      </c>
    </row>
    <row r="766" spans="3:6">
      <c r="C766" s="27" t="s">
        <v>2752</v>
      </c>
      <c r="E766" s="27" t="s">
        <v>2753</v>
      </c>
      <c r="F766" s="28" t="s">
        <v>2754</v>
      </c>
    </row>
    <row r="767" spans="3:6">
      <c r="C767" s="27" t="s">
        <v>2755</v>
      </c>
      <c r="E767" s="27" t="s">
        <v>2756</v>
      </c>
      <c r="F767" s="29" t="s">
        <v>2757</v>
      </c>
    </row>
    <row r="768" spans="3:6">
      <c r="C768" s="27" t="s">
        <v>2758</v>
      </c>
      <c r="E768" s="27" t="s">
        <v>2759</v>
      </c>
      <c r="F768" s="28" t="s">
        <v>2760</v>
      </c>
    </row>
    <row r="769" spans="3:6">
      <c r="C769" s="27" t="s">
        <v>2761</v>
      </c>
      <c r="E769" s="27" t="s">
        <v>2762</v>
      </c>
      <c r="F769" s="29" t="s">
        <v>2763</v>
      </c>
    </row>
    <row r="770" spans="3:6">
      <c r="C770" s="27" t="s">
        <v>2764</v>
      </c>
      <c r="E770" s="27" t="s">
        <v>2765</v>
      </c>
      <c r="F770" s="28" t="s">
        <v>2766</v>
      </c>
    </row>
    <row r="771" spans="3:6">
      <c r="C771" s="27" t="s">
        <v>2767</v>
      </c>
      <c r="E771" s="27" t="s">
        <v>2768</v>
      </c>
      <c r="F771" s="29" t="s">
        <v>2769</v>
      </c>
    </row>
    <row r="772" spans="3:6">
      <c r="C772" s="27" t="s">
        <v>2770</v>
      </c>
      <c r="E772" s="27" t="s">
        <v>2151</v>
      </c>
      <c r="F772" s="28" t="s">
        <v>2771</v>
      </c>
    </row>
    <row r="773" spans="3:6">
      <c r="C773" s="27" t="s">
        <v>2772</v>
      </c>
      <c r="E773" s="27" t="s">
        <v>2161</v>
      </c>
      <c r="F773" s="29" t="s">
        <v>2773</v>
      </c>
    </row>
    <row r="774" spans="3:6">
      <c r="C774" s="27" t="s">
        <v>2774</v>
      </c>
      <c r="E774" s="27" t="s">
        <v>2775</v>
      </c>
      <c r="F774" s="28" t="s">
        <v>2776</v>
      </c>
    </row>
    <row r="775" spans="3:6">
      <c r="C775" s="27" t="s">
        <v>2777</v>
      </c>
      <c r="E775" s="27" t="s">
        <v>2778</v>
      </c>
      <c r="F775" s="29" t="s">
        <v>2779</v>
      </c>
    </row>
    <row r="776" spans="3:6">
      <c r="C776" s="27" t="s">
        <v>2780</v>
      </c>
      <c r="E776" s="27" t="s">
        <v>2781</v>
      </c>
      <c r="F776" s="28" t="s">
        <v>2782</v>
      </c>
    </row>
    <row r="777" spans="3:6">
      <c r="C777" s="27" t="s">
        <v>2783</v>
      </c>
      <c r="E777" s="27" t="s">
        <v>2784</v>
      </c>
      <c r="F777" s="29" t="s">
        <v>2785</v>
      </c>
    </row>
    <row r="778" spans="3:6">
      <c r="C778" s="27" t="s">
        <v>2786</v>
      </c>
      <c r="E778" s="27" t="s">
        <v>2787</v>
      </c>
      <c r="F778" s="28" t="s">
        <v>2788</v>
      </c>
    </row>
    <row r="779" spans="3:6">
      <c r="C779" s="27" t="s">
        <v>2789</v>
      </c>
      <c r="E779" s="27" t="s">
        <v>2790</v>
      </c>
      <c r="F779" s="29" t="s">
        <v>2791</v>
      </c>
    </row>
    <row r="780" spans="3:6">
      <c r="C780" s="27" t="s">
        <v>2792</v>
      </c>
      <c r="E780" s="27" t="s">
        <v>2793</v>
      </c>
      <c r="F780" s="28" t="s">
        <v>2794</v>
      </c>
    </row>
    <row r="781" spans="3:6">
      <c r="C781" s="27" t="s">
        <v>2795</v>
      </c>
      <c r="E781" s="27" t="s">
        <v>2796</v>
      </c>
      <c r="F781" s="29" t="s">
        <v>2797</v>
      </c>
    </row>
    <row r="782" spans="3:6">
      <c r="C782" s="27" t="s">
        <v>2798</v>
      </c>
      <c r="E782" s="27" t="s">
        <v>2799</v>
      </c>
      <c r="F782" s="28" t="s">
        <v>2800</v>
      </c>
    </row>
    <row r="783" spans="3:6">
      <c r="C783" s="27" t="s">
        <v>2801</v>
      </c>
      <c r="E783" s="27" t="s">
        <v>2802</v>
      </c>
      <c r="F783" s="29" t="s">
        <v>2803</v>
      </c>
    </row>
    <row r="784" spans="3:6">
      <c r="C784" s="27" t="s">
        <v>2804</v>
      </c>
      <c r="E784" s="27" t="s">
        <v>2805</v>
      </c>
      <c r="F784" s="28" t="s">
        <v>2806</v>
      </c>
    </row>
    <row r="785" spans="3:6">
      <c r="C785" s="27" t="s">
        <v>2807</v>
      </c>
      <c r="E785" s="27" t="s">
        <v>2808</v>
      </c>
      <c r="F785" s="29" t="s">
        <v>2809</v>
      </c>
    </row>
    <row r="786" spans="3:6">
      <c r="C786" s="27" t="s">
        <v>2810</v>
      </c>
      <c r="E786" s="27" t="s">
        <v>2811</v>
      </c>
      <c r="F786" s="28" t="s">
        <v>2812</v>
      </c>
    </row>
    <row r="787" spans="3:6">
      <c r="C787" s="27" t="s">
        <v>2813</v>
      </c>
      <c r="E787" s="27" t="s">
        <v>2814</v>
      </c>
      <c r="F787" s="29" t="s">
        <v>2815</v>
      </c>
    </row>
    <row r="788" spans="3:6">
      <c r="C788" s="27" t="s">
        <v>2816</v>
      </c>
      <c r="E788" s="27" t="s">
        <v>2817</v>
      </c>
      <c r="F788" s="28" t="s">
        <v>2818</v>
      </c>
    </row>
    <row r="789" spans="3:6">
      <c r="C789" s="27" t="s">
        <v>2819</v>
      </c>
      <c r="E789" s="27" t="s">
        <v>2820</v>
      </c>
      <c r="F789" s="29" t="s">
        <v>2821</v>
      </c>
    </row>
    <row r="790" spans="3:6">
      <c r="C790" s="27" t="s">
        <v>2822</v>
      </c>
      <c r="E790" s="27" t="s">
        <v>2823</v>
      </c>
      <c r="F790" s="28" t="s">
        <v>2824</v>
      </c>
    </row>
    <row r="791" spans="3:6">
      <c r="C791" s="27" t="s">
        <v>2825</v>
      </c>
      <c r="E791" s="27" t="s">
        <v>2826</v>
      </c>
      <c r="F791" s="29" t="s">
        <v>2827</v>
      </c>
    </row>
    <row r="792" spans="3:6">
      <c r="C792" s="27" t="s">
        <v>2828</v>
      </c>
      <c r="E792" s="27" t="s">
        <v>2829</v>
      </c>
      <c r="F792" s="28" t="s">
        <v>2830</v>
      </c>
    </row>
    <row r="793" spans="3:6">
      <c r="C793" s="27" t="s">
        <v>2831</v>
      </c>
      <c r="E793" s="27" t="s">
        <v>2832</v>
      </c>
      <c r="F793" s="29" t="s">
        <v>2833</v>
      </c>
    </row>
    <row r="794" spans="3:6">
      <c r="C794" s="27" t="s">
        <v>2834</v>
      </c>
      <c r="E794" s="27" t="s">
        <v>2835</v>
      </c>
      <c r="F794" s="28" t="s">
        <v>2836</v>
      </c>
    </row>
    <row r="795" spans="3:6">
      <c r="C795" s="27" t="s">
        <v>2837</v>
      </c>
      <c r="E795" s="27" t="s">
        <v>2838</v>
      </c>
      <c r="F795" s="29" t="s">
        <v>2839</v>
      </c>
    </row>
    <row r="796" spans="3:6">
      <c r="C796" s="27" t="s">
        <v>2840</v>
      </c>
      <c r="E796" s="27" t="s">
        <v>2841</v>
      </c>
      <c r="F796" s="28" t="s">
        <v>2842</v>
      </c>
    </row>
    <row r="797" spans="3:6">
      <c r="C797" s="27" t="s">
        <v>2843</v>
      </c>
      <c r="E797" s="27" t="s">
        <v>2844</v>
      </c>
      <c r="F797" s="29" t="s">
        <v>2845</v>
      </c>
    </row>
    <row r="798" spans="3:6">
      <c r="C798" s="27" t="s">
        <v>2846</v>
      </c>
      <c r="E798" s="27" t="s">
        <v>2847</v>
      </c>
      <c r="F798" s="28" t="s">
        <v>2848</v>
      </c>
    </row>
    <row r="799" spans="3:6">
      <c r="C799" s="27" t="s">
        <v>2849</v>
      </c>
      <c r="E799" s="27" t="s">
        <v>2221</v>
      </c>
      <c r="F799" s="29" t="s">
        <v>2850</v>
      </c>
    </row>
    <row r="800" spans="3:6">
      <c r="C800" s="27" t="s">
        <v>2851</v>
      </c>
      <c r="E800" s="27" t="s">
        <v>2852</v>
      </c>
      <c r="F800" s="28" t="s">
        <v>2853</v>
      </c>
    </row>
    <row r="801" spans="3:6">
      <c r="C801" s="27" t="s">
        <v>2854</v>
      </c>
      <c r="E801" s="27" t="s">
        <v>2855</v>
      </c>
      <c r="F801" s="29" t="s">
        <v>2856</v>
      </c>
    </row>
    <row r="802" spans="3:6">
      <c r="C802" s="27" t="s">
        <v>2857</v>
      </c>
      <c r="E802" s="27" t="s">
        <v>2858</v>
      </c>
      <c r="F802" s="28" t="s">
        <v>2859</v>
      </c>
    </row>
    <row r="803" spans="3:6">
      <c r="C803" s="27" t="s">
        <v>2860</v>
      </c>
      <c r="E803" s="27" t="s">
        <v>2861</v>
      </c>
      <c r="F803" s="29" t="s">
        <v>2862</v>
      </c>
    </row>
    <row r="804" spans="3:6">
      <c r="C804" s="27" t="s">
        <v>2863</v>
      </c>
      <c r="E804" s="27" t="s">
        <v>2864</v>
      </c>
      <c r="F804" s="28" t="s">
        <v>2865</v>
      </c>
    </row>
    <row r="805" spans="3:6">
      <c r="C805" s="27" t="s">
        <v>2866</v>
      </c>
      <c r="E805" s="27" t="s">
        <v>215</v>
      </c>
      <c r="F805" s="29" t="s">
        <v>2867</v>
      </c>
    </row>
    <row r="806" spans="3:6">
      <c r="C806" s="27" t="s">
        <v>2868</v>
      </c>
      <c r="E806" s="27" t="s">
        <v>1797</v>
      </c>
      <c r="F806" s="28" t="s">
        <v>2869</v>
      </c>
    </row>
    <row r="807" spans="3:6">
      <c r="C807" s="27" t="s">
        <v>2870</v>
      </c>
      <c r="E807" s="27" t="s">
        <v>2871</v>
      </c>
      <c r="F807" s="29" t="s">
        <v>2872</v>
      </c>
    </row>
    <row r="808" spans="3:6">
      <c r="C808" s="27" t="s">
        <v>2873</v>
      </c>
      <c r="E808" s="27" t="s">
        <v>2874</v>
      </c>
      <c r="F808" s="28" t="s">
        <v>2875</v>
      </c>
    </row>
    <row r="809" spans="3:6">
      <c r="C809" s="27" t="s">
        <v>2876</v>
      </c>
      <c r="E809" s="27" t="s">
        <v>2065</v>
      </c>
      <c r="F809" s="29" t="s">
        <v>2877</v>
      </c>
    </row>
    <row r="810" spans="3:6">
      <c r="C810" s="27" t="s">
        <v>2854</v>
      </c>
      <c r="E810" s="27" t="s">
        <v>2878</v>
      </c>
      <c r="F810" s="28" t="s">
        <v>2879</v>
      </c>
    </row>
    <row r="811" spans="3:6">
      <c r="C811" s="27" t="s">
        <v>2880</v>
      </c>
      <c r="E811" s="27" t="s">
        <v>2881</v>
      </c>
      <c r="F811" s="29" t="s">
        <v>2882</v>
      </c>
    </row>
    <row r="812" spans="3:6">
      <c r="C812" s="27" t="s">
        <v>2857</v>
      </c>
      <c r="E812" s="27" t="s">
        <v>2883</v>
      </c>
      <c r="F812" s="28" t="s">
        <v>2884</v>
      </c>
    </row>
    <row r="813" spans="3:6">
      <c r="C813" s="27" t="s">
        <v>2885</v>
      </c>
      <c r="E813" s="27" t="s">
        <v>2886</v>
      </c>
      <c r="F813" s="29" t="s">
        <v>2887</v>
      </c>
    </row>
    <row r="814" spans="3:6">
      <c r="C814" s="27" t="s">
        <v>2888</v>
      </c>
      <c r="E814" s="27" t="s">
        <v>2889</v>
      </c>
      <c r="F814" s="28" t="s">
        <v>2890</v>
      </c>
    </row>
    <row r="815" spans="3:6">
      <c r="C815" s="27" t="s">
        <v>2891</v>
      </c>
      <c r="E815" s="27" t="s">
        <v>2892</v>
      </c>
      <c r="F815" s="29" t="s">
        <v>2893</v>
      </c>
    </row>
    <row r="816" spans="3:6">
      <c r="C816" s="27" t="s">
        <v>2894</v>
      </c>
      <c r="E816" s="27" t="s">
        <v>2895</v>
      </c>
      <c r="F816" s="28" t="s">
        <v>2896</v>
      </c>
    </row>
    <row r="817" spans="3:6">
      <c r="C817" s="27" t="s">
        <v>2897</v>
      </c>
      <c r="E817" s="27" t="s">
        <v>2898</v>
      </c>
      <c r="F817" s="29" t="s">
        <v>2899</v>
      </c>
    </row>
    <row r="818" spans="3:6">
      <c r="C818" s="27" t="s">
        <v>2900</v>
      </c>
      <c r="E818" s="27" t="s">
        <v>2901</v>
      </c>
      <c r="F818" s="28" t="s">
        <v>2902</v>
      </c>
    </row>
    <row r="819" spans="3:6">
      <c r="C819" s="27" t="s">
        <v>2903</v>
      </c>
      <c r="E819" s="27" t="s">
        <v>2904</v>
      </c>
      <c r="F819" s="29" t="s">
        <v>2905</v>
      </c>
    </row>
    <row r="820" spans="3:6">
      <c r="C820" s="27" t="s">
        <v>2906</v>
      </c>
      <c r="E820" s="27" t="s">
        <v>218</v>
      </c>
      <c r="F820" s="28" t="s">
        <v>2907</v>
      </c>
    </row>
    <row r="821" spans="3:6">
      <c r="C821" s="27" t="s">
        <v>2908</v>
      </c>
      <c r="E821" s="27" t="s">
        <v>2909</v>
      </c>
      <c r="F821" s="29" t="s">
        <v>2910</v>
      </c>
    </row>
    <row r="822" spans="3:6">
      <c r="C822" s="27" t="s">
        <v>2911</v>
      </c>
      <c r="E822" s="27" t="s">
        <v>2912</v>
      </c>
      <c r="F822" s="28" t="s">
        <v>2913</v>
      </c>
    </row>
    <row r="823" spans="3:6">
      <c r="C823" s="27" t="s">
        <v>2914</v>
      </c>
      <c r="E823" s="27" t="s">
        <v>222</v>
      </c>
      <c r="F823" s="29" t="s">
        <v>2915</v>
      </c>
    </row>
    <row r="824" spans="3:6">
      <c r="C824" s="27" t="s">
        <v>2916</v>
      </c>
      <c r="E824" s="27" t="s">
        <v>2917</v>
      </c>
      <c r="F824" s="28" t="s">
        <v>2918</v>
      </c>
    </row>
    <row r="825" spans="3:6">
      <c r="C825" s="27" t="s">
        <v>2919</v>
      </c>
      <c r="E825" s="27" t="s">
        <v>2920</v>
      </c>
      <c r="F825" s="29" t="s">
        <v>2921</v>
      </c>
    </row>
    <row r="826" spans="3:6">
      <c r="C826" s="27" t="s">
        <v>2922</v>
      </c>
      <c r="E826" s="27" t="s">
        <v>1573</v>
      </c>
      <c r="F826" s="28" t="s">
        <v>2923</v>
      </c>
    </row>
    <row r="827" spans="3:6">
      <c r="C827" s="27" t="s">
        <v>2914</v>
      </c>
      <c r="E827" s="27" t="s">
        <v>2924</v>
      </c>
      <c r="F827" s="29" t="s">
        <v>2925</v>
      </c>
    </row>
    <row r="828" spans="3:6">
      <c r="C828" s="27" t="s">
        <v>2911</v>
      </c>
      <c r="E828" s="27" t="s">
        <v>211</v>
      </c>
      <c r="F828" s="28" t="s">
        <v>2926</v>
      </c>
    </row>
    <row r="829" spans="3:6">
      <c r="C829" s="27" t="s">
        <v>2927</v>
      </c>
      <c r="E829" s="27" t="s">
        <v>2928</v>
      </c>
      <c r="F829" s="29" t="s">
        <v>2929</v>
      </c>
    </row>
    <row r="830" spans="3:6">
      <c r="C830" s="27" t="s">
        <v>2930</v>
      </c>
      <c r="E830" s="27" t="s">
        <v>2931</v>
      </c>
      <c r="F830" s="28" t="s">
        <v>2932</v>
      </c>
    </row>
    <row r="831" spans="3:6">
      <c r="C831" s="27" t="s">
        <v>2933</v>
      </c>
      <c r="E831" s="27" t="s">
        <v>2934</v>
      </c>
      <c r="F831" s="29" t="s">
        <v>2935</v>
      </c>
    </row>
    <row r="832" spans="3:6">
      <c r="C832" s="27" t="s">
        <v>2936</v>
      </c>
      <c r="E832" s="27" t="s">
        <v>2937</v>
      </c>
      <c r="F832" s="28" t="s">
        <v>2938</v>
      </c>
    </row>
    <row r="833" spans="3:6">
      <c r="C833" s="27" t="s">
        <v>2939</v>
      </c>
      <c r="E833" s="27" t="s">
        <v>2940</v>
      </c>
      <c r="F833" s="29" t="s">
        <v>2941</v>
      </c>
    </row>
    <row r="834" spans="3:6">
      <c r="C834" s="27" t="s">
        <v>2942</v>
      </c>
      <c r="E834" s="27" t="s">
        <v>2943</v>
      </c>
      <c r="F834" s="28" t="s">
        <v>2944</v>
      </c>
    </row>
    <row r="835" spans="3:6">
      <c r="C835" s="27" t="s">
        <v>2945</v>
      </c>
      <c r="E835" s="27" t="s">
        <v>2946</v>
      </c>
      <c r="F835" s="29" t="s">
        <v>2947</v>
      </c>
    </row>
    <row r="836" spans="3:6">
      <c r="C836" s="27" t="s">
        <v>2948</v>
      </c>
      <c r="E836" s="27" t="s">
        <v>2949</v>
      </c>
      <c r="F836" s="28" t="s">
        <v>2950</v>
      </c>
    </row>
    <row r="837" spans="3:6">
      <c r="C837" s="27" t="s">
        <v>2951</v>
      </c>
      <c r="E837" s="27" t="s">
        <v>2952</v>
      </c>
      <c r="F837" s="29" t="s">
        <v>2953</v>
      </c>
    </row>
    <row r="838" spans="3:6">
      <c r="C838" s="27" t="s">
        <v>2954</v>
      </c>
      <c r="E838" s="27" t="s">
        <v>2955</v>
      </c>
      <c r="F838" s="28" t="s">
        <v>2956</v>
      </c>
    </row>
    <row r="839" spans="3:6">
      <c r="C839" s="27" t="s">
        <v>2957</v>
      </c>
      <c r="E839" s="27" t="s">
        <v>2958</v>
      </c>
      <c r="F839" s="29" t="s">
        <v>2959</v>
      </c>
    </row>
    <row r="840" spans="3:6">
      <c r="C840" s="27" t="s">
        <v>2960</v>
      </c>
      <c r="E840" s="27" t="s">
        <v>2961</v>
      </c>
      <c r="F840" s="28" t="s">
        <v>2962</v>
      </c>
    </row>
    <row r="841" spans="3:6">
      <c r="C841" s="27" t="s">
        <v>2963</v>
      </c>
      <c r="E841" s="27" t="s">
        <v>2964</v>
      </c>
      <c r="F841" s="29" t="s">
        <v>2965</v>
      </c>
    </row>
    <row r="842" spans="3:6">
      <c r="C842" s="27" t="s">
        <v>2966</v>
      </c>
      <c r="E842" s="27" t="s">
        <v>2967</v>
      </c>
      <c r="F842" s="28" t="s">
        <v>2968</v>
      </c>
    </row>
    <row r="843" spans="3:6">
      <c r="C843" s="27" t="s">
        <v>2969</v>
      </c>
      <c r="E843" s="27" t="s">
        <v>2970</v>
      </c>
      <c r="F843" s="29" t="s">
        <v>2971</v>
      </c>
    </row>
    <row r="844" spans="3:6">
      <c r="C844" s="27" t="s">
        <v>2972</v>
      </c>
      <c r="E844" s="27" t="s">
        <v>2973</v>
      </c>
      <c r="F844" s="28" t="s">
        <v>2974</v>
      </c>
    </row>
    <row r="845" spans="3:6">
      <c r="C845" s="27" t="s">
        <v>2975</v>
      </c>
      <c r="E845" s="27" t="s">
        <v>2976</v>
      </c>
      <c r="F845" s="29" t="s">
        <v>2977</v>
      </c>
    </row>
    <row r="846" spans="3:6">
      <c r="C846" s="27" t="s">
        <v>2978</v>
      </c>
      <c r="E846" s="27" t="s">
        <v>2979</v>
      </c>
      <c r="F846" s="28" t="s">
        <v>2980</v>
      </c>
    </row>
    <row r="847" spans="3:6">
      <c r="C847" s="27" t="s">
        <v>2981</v>
      </c>
      <c r="E847" s="27" t="s">
        <v>2982</v>
      </c>
      <c r="F847" s="29" t="s">
        <v>2983</v>
      </c>
    </row>
    <row r="848" spans="3:6">
      <c r="C848" s="27" t="s">
        <v>2984</v>
      </c>
      <c r="E848" s="27" t="s">
        <v>2985</v>
      </c>
      <c r="F848" s="28" t="s">
        <v>2986</v>
      </c>
    </row>
    <row r="849" spans="3:6">
      <c r="C849" s="27" t="s">
        <v>2987</v>
      </c>
      <c r="E849" s="27" t="s">
        <v>2988</v>
      </c>
      <c r="F849" s="29" t="s">
        <v>2989</v>
      </c>
    </row>
    <row r="850" spans="3:6">
      <c r="C850" s="27" t="s">
        <v>2990</v>
      </c>
      <c r="E850" s="27" t="s">
        <v>2991</v>
      </c>
      <c r="F850" s="28" t="s">
        <v>2992</v>
      </c>
    </row>
    <row r="851" spans="3:6">
      <c r="C851" s="27" t="s">
        <v>2993</v>
      </c>
      <c r="E851" s="27" t="s">
        <v>2994</v>
      </c>
      <c r="F851" s="29" t="s">
        <v>2995</v>
      </c>
    </row>
    <row r="852" spans="3:6">
      <c r="C852" s="27" t="s">
        <v>2996</v>
      </c>
      <c r="E852" s="27" t="s">
        <v>2997</v>
      </c>
      <c r="F852" s="28" t="s">
        <v>2998</v>
      </c>
    </row>
    <row r="853" spans="3:6">
      <c r="C853" s="27" t="s">
        <v>2999</v>
      </c>
      <c r="E853" s="27" t="s">
        <v>3000</v>
      </c>
      <c r="F853" s="29" t="s">
        <v>3001</v>
      </c>
    </row>
    <row r="854" spans="3:6">
      <c r="C854" s="27" t="s">
        <v>3002</v>
      </c>
      <c r="E854" s="27" t="s">
        <v>3003</v>
      </c>
      <c r="F854" s="28" t="s">
        <v>3004</v>
      </c>
    </row>
    <row r="855" spans="3:6">
      <c r="C855" s="27" t="s">
        <v>3005</v>
      </c>
      <c r="E855" s="27" t="s">
        <v>3006</v>
      </c>
      <c r="F855" s="29" t="s">
        <v>3007</v>
      </c>
    </row>
    <row r="856" spans="3:6">
      <c r="C856" s="27" t="s">
        <v>3008</v>
      </c>
      <c r="E856" s="27" t="s">
        <v>3009</v>
      </c>
      <c r="F856" s="28" t="s">
        <v>3010</v>
      </c>
    </row>
    <row r="857" spans="3:6">
      <c r="C857" s="27" t="s">
        <v>3011</v>
      </c>
      <c r="E857" s="24" t="s">
        <v>2263</v>
      </c>
      <c r="F857" s="29" t="s">
        <v>3012</v>
      </c>
    </row>
    <row r="858" spans="3:6">
      <c r="C858" s="27" t="s">
        <v>3013</v>
      </c>
      <c r="E858" s="24" t="s">
        <v>2265</v>
      </c>
      <c r="F858" s="28" t="s">
        <v>3014</v>
      </c>
    </row>
    <row r="859" spans="3:6">
      <c r="C859" s="27" t="s">
        <v>3015</v>
      </c>
      <c r="E859" s="24" t="s">
        <v>2268</v>
      </c>
      <c r="F859" s="29" t="s">
        <v>3016</v>
      </c>
    </row>
    <row r="860" spans="3:6">
      <c r="C860" s="27" t="s">
        <v>3017</v>
      </c>
      <c r="E860" s="24" t="s">
        <v>2271</v>
      </c>
      <c r="F860" s="28" t="s">
        <v>3018</v>
      </c>
    </row>
    <row r="861" spans="3:6">
      <c r="C861" s="27" t="s">
        <v>3019</v>
      </c>
      <c r="E861" s="24" t="s">
        <v>2274</v>
      </c>
      <c r="F861" s="29" t="s">
        <v>3020</v>
      </c>
    </row>
    <row r="862" spans="3:6">
      <c r="C862" s="27" t="s">
        <v>3021</v>
      </c>
      <c r="E862" s="24" t="s">
        <v>2278</v>
      </c>
      <c r="F862" s="28" t="s">
        <v>3022</v>
      </c>
    </row>
    <row r="863" spans="3:5">
      <c r="C863" s="27" t="s">
        <v>3023</v>
      </c>
      <c r="E863" s="27" t="s">
        <v>2281</v>
      </c>
    </row>
    <row r="864" spans="3:5">
      <c r="C864" s="27" t="s">
        <v>3024</v>
      </c>
      <c r="E864" s="27" t="s">
        <v>2283</v>
      </c>
    </row>
    <row r="865" spans="3:5">
      <c r="C865" s="27" t="s">
        <v>3025</v>
      </c>
      <c r="E865" s="27" t="s">
        <v>2286</v>
      </c>
    </row>
    <row r="866" spans="3:5">
      <c r="C866" s="27" t="s">
        <v>3026</v>
      </c>
      <c r="E866" s="27" t="s">
        <v>2289</v>
      </c>
    </row>
    <row r="867" spans="3:5">
      <c r="C867" s="27" t="s">
        <v>3027</v>
      </c>
      <c r="E867" s="27" t="s">
        <v>2292</v>
      </c>
    </row>
    <row r="868" spans="3:5">
      <c r="C868" s="27" t="s">
        <v>3028</v>
      </c>
      <c r="E868" s="27" t="s">
        <v>2295</v>
      </c>
    </row>
    <row r="869" spans="3:5">
      <c r="C869" s="27" t="s">
        <v>3029</v>
      </c>
      <c r="E869" s="27" t="s">
        <v>2345</v>
      </c>
    </row>
    <row r="870" spans="3:5">
      <c r="C870" s="27" t="s">
        <v>3030</v>
      </c>
      <c r="E870" s="27" t="s">
        <v>2312</v>
      </c>
    </row>
    <row r="871" spans="3:5">
      <c r="C871" s="27" t="s">
        <v>3031</v>
      </c>
      <c r="E871" s="27" t="s">
        <v>3032</v>
      </c>
    </row>
    <row r="872" spans="3:5">
      <c r="C872" s="27" t="s">
        <v>3033</v>
      </c>
      <c r="E872" s="27" t="s">
        <v>2306</v>
      </c>
    </row>
    <row r="873" spans="3:5">
      <c r="C873" s="27" t="s">
        <v>3034</v>
      </c>
      <c r="E873" s="27" t="s">
        <v>2602</v>
      </c>
    </row>
    <row r="874" spans="3:5">
      <c r="C874" s="27" t="s">
        <v>3035</v>
      </c>
      <c r="E874" s="27" t="s">
        <v>3036</v>
      </c>
    </row>
    <row r="875" spans="3:5">
      <c r="C875" s="27" t="s">
        <v>3037</v>
      </c>
      <c r="E875" s="27" t="s">
        <v>2606</v>
      </c>
    </row>
    <row r="876" spans="3:5">
      <c r="C876" s="27" t="s">
        <v>3038</v>
      </c>
      <c r="E876" s="27" t="s">
        <v>3039</v>
      </c>
    </row>
    <row r="877" spans="3:5">
      <c r="C877" s="27" t="s">
        <v>3040</v>
      </c>
      <c r="E877" s="27" t="s">
        <v>3041</v>
      </c>
    </row>
    <row r="878" spans="3:5">
      <c r="C878" s="27" t="s">
        <v>3042</v>
      </c>
      <c r="E878" s="27" t="s">
        <v>3043</v>
      </c>
    </row>
    <row r="879" spans="3:5">
      <c r="C879" s="27" t="s">
        <v>3044</v>
      </c>
      <c r="E879" s="27" t="s">
        <v>3045</v>
      </c>
    </row>
    <row r="880" spans="3:5">
      <c r="C880" s="27" t="s">
        <v>3046</v>
      </c>
      <c r="E880" s="27" t="s">
        <v>2610</v>
      </c>
    </row>
    <row r="881" spans="3:5">
      <c r="C881" s="27" t="s">
        <v>3047</v>
      </c>
      <c r="E881" s="27" t="s">
        <v>3048</v>
      </c>
    </row>
    <row r="882" spans="3:5">
      <c r="C882" s="27" t="s">
        <v>3049</v>
      </c>
      <c r="E882" s="27" t="s">
        <v>3050</v>
      </c>
    </row>
    <row r="883" spans="3:5">
      <c r="C883" s="27" t="s">
        <v>3051</v>
      </c>
      <c r="E883" s="27" t="s">
        <v>3052</v>
      </c>
    </row>
    <row r="884" spans="3:5">
      <c r="C884" s="27" t="s">
        <v>3053</v>
      </c>
      <c r="E884" s="27" t="s">
        <v>3054</v>
      </c>
    </row>
    <row r="885" spans="3:5">
      <c r="C885" s="27" t="s">
        <v>3055</v>
      </c>
      <c r="E885" s="27" t="s">
        <v>3056</v>
      </c>
    </row>
    <row r="886" spans="3:5">
      <c r="C886" s="27" t="s">
        <v>3057</v>
      </c>
      <c r="E886" s="27" t="s">
        <v>2336</v>
      </c>
    </row>
    <row r="887" spans="3:5">
      <c r="C887" s="27" t="s">
        <v>3058</v>
      </c>
      <c r="E887" s="27" t="s">
        <v>3059</v>
      </c>
    </row>
    <row r="888" spans="3:5">
      <c r="C888" s="27" t="s">
        <v>3060</v>
      </c>
      <c r="E888" s="27" t="s">
        <v>3061</v>
      </c>
    </row>
    <row r="889" spans="3:5">
      <c r="C889" s="27" t="s">
        <v>3062</v>
      </c>
      <c r="E889" s="27" t="s">
        <v>2351</v>
      </c>
    </row>
    <row r="890" spans="3:5">
      <c r="C890" s="27" t="s">
        <v>3063</v>
      </c>
      <c r="E890" s="27" t="s">
        <v>3064</v>
      </c>
    </row>
    <row r="891" spans="3:5">
      <c r="C891" s="27" t="s">
        <v>3033</v>
      </c>
      <c r="E891" s="27" t="s">
        <v>2354</v>
      </c>
    </row>
    <row r="892" spans="3:5">
      <c r="C892" s="27" t="s">
        <v>3042</v>
      </c>
      <c r="E892" s="27" t="s">
        <v>2309</v>
      </c>
    </row>
    <row r="893" spans="3:5">
      <c r="C893" s="27" t="s">
        <v>3065</v>
      </c>
      <c r="E893" s="27" t="s">
        <v>2540</v>
      </c>
    </row>
    <row r="894" spans="3:5">
      <c r="C894" s="27" t="s">
        <v>3066</v>
      </c>
      <c r="E894" s="27" t="s">
        <v>2342</v>
      </c>
    </row>
    <row r="895" spans="3:5">
      <c r="C895" s="27" t="s">
        <v>3067</v>
      </c>
      <c r="E895" s="27" t="s">
        <v>3068</v>
      </c>
    </row>
    <row r="896" spans="3:5">
      <c r="C896" s="27" t="s">
        <v>3069</v>
      </c>
      <c r="E896" s="27" t="s">
        <v>3070</v>
      </c>
    </row>
    <row r="897" spans="3:5">
      <c r="C897" s="27" t="s">
        <v>3071</v>
      </c>
      <c r="E897" s="27" t="s">
        <v>2325</v>
      </c>
    </row>
    <row r="898" spans="3:5">
      <c r="C898" s="27" t="s">
        <v>3072</v>
      </c>
      <c r="E898" s="27" t="s">
        <v>2360</v>
      </c>
    </row>
    <row r="899" spans="3:5">
      <c r="C899" s="27" t="s">
        <v>3073</v>
      </c>
      <c r="E899" s="27" t="s">
        <v>3074</v>
      </c>
    </row>
    <row r="900" spans="3:5">
      <c r="C900" s="27" t="s">
        <v>3075</v>
      </c>
      <c r="E900" s="27" t="s">
        <v>2333</v>
      </c>
    </row>
    <row r="901" spans="3:5">
      <c r="C901" s="27" t="s">
        <v>3076</v>
      </c>
      <c r="E901" s="27" t="s">
        <v>2362</v>
      </c>
    </row>
    <row r="902" spans="3:5">
      <c r="C902" s="27" t="s">
        <v>3077</v>
      </c>
      <c r="E902" s="27" t="s">
        <v>2322</v>
      </c>
    </row>
    <row r="903" spans="3:5">
      <c r="C903" s="27" t="s">
        <v>3078</v>
      </c>
      <c r="E903" s="27" t="s">
        <v>2372</v>
      </c>
    </row>
    <row r="904" spans="3:5">
      <c r="C904" s="27" t="s">
        <v>3079</v>
      </c>
      <c r="E904" s="27" t="s">
        <v>3080</v>
      </c>
    </row>
    <row r="905" spans="3:5">
      <c r="C905" s="27" t="s">
        <v>3081</v>
      </c>
      <c r="E905" s="27" t="s">
        <v>2375</v>
      </c>
    </row>
    <row r="906" spans="3:5">
      <c r="C906" s="27" t="s">
        <v>3082</v>
      </c>
      <c r="E906" s="27" t="s">
        <v>2378</v>
      </c>
    </row>
    <row r="907" spans="3:5">
      <c r="C907" s="27" t="s">
        <v>3083</v>
      </c>
      <c r="E907" s="27" t="s">
        <v>2381</v>
      </c>
    </row>
    <row r="908" spans="3:5">
      <c r="C908" s="27" t="s">
        <v>3084</v>
      </c>
      <c r="E908" s="27" t="s">
        <v>2385</v>
      </c>
    </row>
    <row r="909" spans="3:5">
      <c r="C909" s="27" t="s">
        <v>3085</v>
      </c>
      <c r="E909" s="27" t="s">
        <v>2407</v>
      </c>
    </row>
    <row r="910" spans="3:5">
      <c r="C910" s="27" t="s">
        <v>3086</v>
      </c>
      <c r="E910" s="27" t="s">
        <v>2420</v>
      </c>
    </row>
    <row r="911" spans="3:5">
      <c r="C911" s="27" t="s">
        <v>3087</v>
      </c>
      <c r="E911" s="27" t="s">
        <v>2389</v>
      </c>
    </row>
    <row r="912" spans="3:5">
      <c r="C912" s="27" t="s">
        <v>3088</v>
      </c>
      <c r="E912" s="27" t="s">
        <v>2393</v>
      </c>
    </row>
    <row r="913" spans="3:5">
      <c r="C913" s="27" t="s">
        <v>3089</v>
      </c>
      <c r="E913" s="27" t="s">
        <v>3090</v>
      </c>
    </row>
    <row r="914" spans="3:5">
      <c r="C914" s="27" t="s">
        <v>3091</v>
      </c>
      <c r="E914" s="27" t="s">
        <v>2396</v>
      </c>
    </row>
    <row r="915" spans="3:5">
      <c r="C915" s="27" t="s">
        <v>3092</v>
      </c>
      <c r="E915" s="27" t="s">
        <v>3093</v>
      </c>
    </row>
    <row r="916" spans="3:5">
      <c r="C916" s="27" t="s">
        <v>3094</v>
      </c>
      <c r="E916" s="27" t="s">
        <v>2400</v>
      </c>
    </row>
    <row r="917" spans="3:5">
      <c r="C917" s="27" t="s">
        <v>3095</v>
      </c>
      <c r="E917" s="27" t="s">
        <v>2491</v>
      </c>
    </row>
    <row r="918" spans="3:5">
      <c r="C918" s="27" t="s">
        <v>3088</v>
      </c>
      <c r="E918" s="27" t="s">
        <v>3096</v>
      </c>
    </row>
    <row r="919" spans="3:5">
      <c r="C919" s="27" t="s">
        <v>3097</v>
      </c>
      <c r="E919" s="27" t="s">
        <v>2432</v>
      </c>
    </row>
    <row r="920" spans="3:5">
      <c r="C920" s="27" t="s">
        <v>3098</v>
      </c>
      <c r="E920" s="27" t="s">
        <v>2440</v>
      </c>
    </row>
    <row r="921" spans="3:5">
      <c r="C921" s="27" t="s">
        <v>3099</v>
      </c>
      <c r="E921" s="27" t="s">
        <v>3100</v>
      </c>
    </row>
    <row r="922" spans="3:5">
      <c r="C922" s="27" t="s">
        <v>3101</v>
      </c>
      <c r="E922" s="27" t="s">
        <v>2417</v>
      </c>
    </row>
    <row r="923" spans="3:5">
      <c r="C923" s="27" t="s">
        <v>3102</v>
      </c>
      <c r="E923" s="27" t="s">
        <v>3103</v>
      </c>
    </row>
    <row r="924" spans="3:5">
      <c r="C924" s="27" t="s">
        <v>3104</v>
      </c>
      <c r="E924" s="27" t="s">
        <v>2444</v>
      </c>
    </row>
    <row r="925" spans="3:5">
      <c r="C925" s="27" t="s">
        <v>3105</v>
      </c>
      <c r="E925" s="27" t="s">
        <v>3106</v>
      </c>
    </row>
    <row r="926" spans="3:5">
      <c r="C926" s="27" t="s">
        <v>3107</v>
      </c>
      <c r="E926" s="27" t="s">
        <v>3108</v>
      </c>
    </row>
    <row r="927" spans="3:5">
      <c r="C927" s="27" t="s">
        <v>3109</v>
      </c>
      <c r="E927" s="27" t="s">
        <v>3110</v>
      </c>
    </row>
    <row r="928" spans="3:5">
      <c r="C928" s="27" t="s">
        <v>3111</v>
      </c>
      <c r="E928" s="27" t="s">
        <v>2448</v>
      </c>
    </row>
    <row r="929" spans="3:5">
      <c r="C929" s="27" t="s">
        <v>3112</v>
      </c>
      <c r="E929" s="27" t="s">
        <v>3113</v>
      </c>
    </row>
    <row r="930" spans="3:5">
      <c r="C930" s="27" t="s">
        <v>3114</v>
      </c>
      <c r="E930" s="27" t="s">
        <v>2314</v>
      </c>
    </row>
    <row r="931" spans="3:5">
      <c r="C931" s="27" t="s">
        <v>3115</v>
      </c>
      <c r="E931" s="27" t="s">
        <v>2547</v>
      </c>
    </row>
    <row r="932" spans="3:5">
      <c r="C932" s="27" t="s">
        <v>3116</v>
      </c>
      <c r="E932" s="27" t="s">
        <v>3117</v>
      </c>
    </row>
    <row r="933" spans="3:5">
      <c r="C933" s="27" t="s">
        <v>3118</v>
      </c>
      <c r="E933" s="27" t="s">
        <v>3119</v>
      </c>
    </row>
    <row r="934" spans="3:5">
      <c r="C934" s="27" t="s">
        <v>3120</v>
      </c>
      <c r="E934" s="27" t="s">
        <v>3121</v>
      </c>
    </row>
    <row r="935" spans="3:5">
      <c r="C935" s="27" t="s">
        <v>3122</v>
      </c>
      <c r="E935" s="27" t="s">
        <v>2484</v>
      </c>
    </row>
    <row r="936" spans="3:5">
      <c r="C936" s="27" t="s">
        <v>3123</v>
      </c>
      <c r="E936" s="27" t="s">
        <v>2487</v>
      </c>
    </row>
    <row r="937" spans="3:5">
      <c r="C937" s="27" t="s">
        <v>3124</v>
      </c>
      <c r="E937" s="27" t="s">
        <v>2534</v>
      </c>
    </row>
    <row r="938" spans="3:5">
      <c r="C938" s="27" t="s">
        <v>3125</v>
      </c>
      <c r="E938" s="27" t="s">
        <v>3126</v>
      </c>
    </row>
    <row r="939" spans="3:5">
      <c r="C939" s="27" t="s">
        <v>3127</v>
      </c>
      <c r="E939" s="27" t="s">
        <v>2436</v>
      </c>
    </row>
    <row r="940" spans="3:5">
      <c r="C940" s="27" t="s">
        <v>3085</v>
      </c>
      <c r="E940" s="27" t="s">
        <v>2515</v>
      </c>
    </row>
    <row r="941" spans="3:5">
      <c r="C941" s="27" t="s">
        <v>3104</v>
      </c>
      <c r="E941" s="27" t="s">
        <v>3128</v>
      </c>
    </row>
    <row r="942" spans="3:5">
      <c r="C942" s="27" t="s">
        <v>3092</v>
      </c>
      <c r="E942" s="27" t="s">
        <v>2522</v>
      </c>
    </row>
    <row r="943" spans="3:5">
      <c r="C943" s="27" t="s">
        <v>3102</v>
      </c>
      <c r="E943" s="27" t="s">
        <v>2526</v>
      </c>
    </row>
    <row r="944" spans="3:5">
      <c r="C944" s="27" t="s">
        <v>3129</v>
      </c>
      <c r="E944" s="27" t="s">
        <v>2530</v>
      </c>
    </row>
    <row r="945" spans="3:5">
      <c r="C945" s="27" t="s">
        <v>3111</v>
      </c>
      <c r="E945" s="27" t="s">
        <v>2404</v>
      </c>
    </row>
    <row r="946" spans="3:5">
      <c r="C946" s="27" t="s">
        <v>3130</v>
      </c>
      <c r="E946" s="27" t="s">
        <v>3131</v>
      </c>
    </row>
    <row r="947" spans="3:5">
      <c r="C947" s="27" t="s">
        <v>3132</v>
      </c>
      <c r="E947" s="27" t="s">
        <v>2498</v>
      </c>
    </row>
    <row r="948" spans="3:5">
      <c r="C948" s="27" t="s">
        <v>3133</v>
      </c>
      <c r="E948" s="27" t="s">
        <v>3134</v>
      </c>
    </row>
    <row r="949" spans="3:5">
      <c r="C949" s="27" t="s">
        <v>3135</v>
      </c>
      <c r="E949" s="27" t="s">
        <v>3136</v>
      </c>
    </row>
    <row r="950" spans="3:5">
      <c r="C950" s="27" t="s">
        <v>3137</v>
      </c>
      <c r="E950" s="27" t="s">
        <v>3138</v>
      </c>
    </row>
    <row r="951" spans="3:5">
      <c r="C951" s="27" t="s">
        <v>3139</v>
      </c>
      <c r="E951" s="27" t="s">
        <v>3140</v>
      </c>
    </row>
    <row r="952" spans="3:5">
      <c r="C952" s="27" t="s">
        <v>3141</v>
      </c>
      <c r="E952" s="27" t="s">
        <v>3142</v>
      </c>
    </row>
    <row r="953" spans="3:5">
      <c r="C953" s="27" t="s">
        <v>3143</v>
      </c>
      <c r="E953" s="27" t="s">
        <v>3144</v>
      </c>
    </row>
    <row r="954" spans="3:5">
      <c r="C954" s="27" t="s">
        <v>3145</v>
      </c>
      <c r="E954" s="27" t="s">
        <v>2550</v>
      </c>
    </row>
    <row r="955" spans="3:5">
      <c r="C955" s="27" t="s">
        <v>3146</v>
      </c>
      <c r="E955" s="27" t="s">
        <v>3147</v>
      </c>
    </row>
    <row r="956" spans="3:5">
      <c r="C956" s="27" t="s">
        <v>3148</v>
      </c>
      <c r="E956" s="27" t="s">
        <v>2553</v>
      </c>
    </row>
    <row r="957" spans="3:5">
      <c r="C957" s="27" t="s">
        <v>3149</v>
      </c>
      <c r="E957" s="27" t="s">
        <v>2556</v>
      </c>
    </row>
    <row r="958" spans="3:5">
      <c r="C958" s="27" t="s">
        <v>3150</v>
      </c>
      <c r="E958" s="27" t="s">
        <v>2519</v>
      </c>
    </row>
    <row r="959" spans="3:5">
      <c r="C959" s="27" t="s">
        <v>3151</v>
      </c>
      <c r="E959" s="27" t="s">
        <v>2560</v>
      </c>
    </row>
    <row r="960" spans="3:5">
      <c r="C960" s="27" t="s">
        <v>3152</v>
      </c>
      <c r="E960" s="27" t="s">
        <v>3153</v>
      </c>
    </row>
    <row r="961" spans="3:5">
      <c r="C961" s="27" t="s">
        <v>3154</v>
      </c>
      <c r="E961" s="27" t="s">
        <v>3155</v>
      </c>
    </row>
    <row r="962" spans="3:5">
      <c r="C962" s="27" t="s">
        <v>3156</v>
      </c>
      <c r="E962" s="27" t="s">
        <v>3157</v>
      </c>
    </row>
    <row r="963" spans="3:5">
      <c r="C963" s="27" t="s">
        <v>3158</v>
      </c>
      <c r="E963" s="27" t="s">
        <v>2575</v>
      </c>
    </row>
    <row r="964" spans="3:5">
      <c r="C964" s="27" t="s">
        <v>3159</v>
      </c>
      <c r="E964" s="27" t="s">
        <v>2477</v>
      </c>
    </row>
    <row r="965" spans="3:5">
      <c r="C965" s="27" t="s">
        <v>3160</v>
      </c>
      <c r="E965" s="27" t="s">
        <v>3161</v>
      </c>
    </row>
    <row r="966" spans="3:5">
      <c r="C966" s="27" t="s">
        <v>3162</v>
      </c>
      <c r="E966" s="27" t="s">
        <v>2587</v>
      </c>
    </row>
    <row r="967" spans="3:5">
      <c r="C967" s="27" t="s">
        <v>3163</v>
      </c>
      <c r="E967" s="27" t="s">
        <v>2591</v>
      </c>
    </row>
    <row r="968" spans="3:5">
      <c r="C968" s="27" t="s">
        <v>3164</v>
      </c>
      <c r="E968" s="27" t="s">
        <v>3165</v>
      </c>
    </row>
    <row r="969" spans="3:5">
      <c r="C969" s="27" t="s">
        <v>3166</v>
      </c>
      <c r="E969" s="27" t="s">
        <v>3167</v>
      </c>
    </row>
    <row r="970" spans="3:5">
      <c r="C970" s="27" t="s">
        <v>3151</v>
      </c>
      <c r="E970" s="27" t="s">
        <v>3168</v>
      </c>
    </row>
    <row r="971" spans="3:5">
      <c r="C971" s="27" t="s">
        <v>3169</v>
      </c>
      <c r="E971" s="27" t="s">
        <v>3170</v>
      </c>
    </row>
    <row r="972" spans="3:5">
      <c r="C972" s="27" t="s">
        <v>3171</v>
      </c>
      <c r="E972" s="27" t="s">
        <v>3093</v>
      </c>
    </row>
    <row r="973" spans="3:5">
      <c r="C973" s="27" t="s">
        <v>3172</v>
      </c>
      <c r="E973" s="27" t="s">
        <v>3173</v>
      </c>
    </row>
    <row r="974" spans="3:5">
      <c r="C974" s="27" t="s">
        <v>3174</v>
      </c>
      <c r="E974" s="27" t="s">
        <v>2622</v>
      </c>
    </row>
    <row r="975" spans="3:5">
      <c r="C975" s="27" t="s">
        <v>3175</v>
      </c>
      <c r="E975" s="27" t="s">
        <v>2632</v>
      </c>
    </row>
    <row r="976" spans="3:5">
      <c r="C976" s="27" t="s">
        <v>3176</v>
      </c>
      <c r="E976" s="27" t="s">
        <v>2629</v>
      </c>
    </row>
    <row r="977" spans="3:5">
      <c r="C977" s="27" t="s">
        <v>3177</v>
      </c>
      <c r="E977" s="27" t="s">
        <v>2638</v>
      </c>
    </row>
    <row r="978" spans="3:5">
      <c r="C978" s="27" t="s">
        <v>3175</v>
      </c>
      <c r="E978" s="27" t="s">
        <v>2643</v>
      </c>
    </row>
    <row r="979" spans="3:5">
      <c r="C979" s="27" t="s">
        <v>3178</v>
      </c>
      <c r="E979" s="27" t="s">
        <v>3179</v>
      </c>
    </row>
    <row r="980" spans="3:5">
      <c r="C980" s="27" t="s">
        <v>3180</v>
      </c>
      <c r="E980" s="27" t="s">
        <v>2625</v>
      </c>
    </row>
    <row r="981" spans="3:5">
      <c r="C981" s="27" t="s">
        <v>3181</v>
      </c>
      <c r="E981" s="27" t="s">
        <v>2641</v>
      </c>
    </row>
    <row r="982" spans="3:5">
      <c r="C982" s="27" t="s">
        <v>3182</v>
      </c>
      <c r="E982" s="27" t="s">
        <v>2651</v>
      </c>
    </row>
    <row r="983" spans="3:5">
      <c r="C983" s="27" t="s">
        <v>3183</v>
      </c>
      <c r="E983" s="27" t="s">
        <v>2654</v>
      </c>
    </row>
    <row r="984" spans="3:5">
      <c r="C984" s="27" t="s">
        <v>3184</v>
      </c>
      <c r="E984" s="27" t="s">
        <v>2657</v>
      </c>
    </row>
    <row r="985" spans="3:5">
      <c r="C985" s="27" t="s">
        <v>3185</v>
      </c>
      <c r="E985" s="27" t="s">
        <v>2619</v>
      </c>
    </row>
    <row r="986" spans="3:5">
      <c r="C986" s="27" t="s">
        <v>3186</v>
      </c>
      <c r="E986" s="27" t="s">
        <v>2660</v>
      </c>
    </row>
    <row r="987" spans="3:5">
      <c r="C987" s="27" t="s">
        <v>3187</v>
      </c>
      <c r="E987" s="27" t="s">
        <v>3188</v>
      </c>
    </row>
    <row r="988" spans="3:5">
      <c r="C988" s="27" t="s">
        <v>3189</v>
      </c>
      <c r="E988" s="27" t="s">
        <v>2662</v>
      </c>
    </row>
    <row r="989" spans="3:5">
      <c r="C989" s="27" t="s">
        <v>3190</v>
      </c>
      <c r="E989" s="27" t="s">
        <v>3191</v>
      </c>
    </row>
    <row r="990" spans="3:5">
      <c r="C990" s="27" t="s">
        <v>3192</v>
      </c>
      <c r="E990" s="27" t="s">
        <v>3193</v>
      </c>
    </row>
    <row r="991" spans="3:5">
      <c r="C991" s="27" t="s">
        <v>3194</v>
      </c>
      <c r="E991" s="27" t="s">
        <v>3195</v>
      </c>
    </row>
    <row r="992" spans="3:5">
      <c r="C992" s="27" t="s">
        <v>3196</v>
      </c>
      <c r="E992" s="27" t="s">
        <v>3197</v>
      </c>
    </row>
    <row r="993" spans="3:5">
      <c r="C993" s="27" t="s">
        <v>3198</v>
      </c>
      <c r="E993" s="27" t="s">
        <v>3199</v>
      </c>
    </row>
    <row r="994" spans="3:5">
      <c r="C994" s="27" t="s">
        <v>3200</v>
      </c>
      <c r="E994" s="27" t="s">
        <v>3201</v>
      </c>
    </row>
    <row r="995" spans="3:5">
      <c r="C995" s="27" t="s">
        <v>3202</v>
      </c>
      <c r="E995" s="27" t="s">
        <v>3203</v>
      </c>
    </row>
    <row r="996" spans="3:5">
      <c r="C996" s="27" t="s">
        <v>3204</v>
      </c>
      <c r="E996" s="27" t="s">
        <v>3205</v>
      </c>
    </row>
    <row r="997" spans="3:5">
      <c r="C997" s="27" t="s">
        <v>3206</v>
      </c>
      <c r="E997" s="27" t="s">
        <v>3207</v>
      </c>
    </row>
    <row r="998" spans="3:5">
      <c r="C998" s="27" t="s">
        <v>3208</v>
      </c>
      <c r="E998" s="27" t="s">
        <v>3209</v>
      </c>
    </row>
    <row r="999" spans="3:5">
      <c r="C999" s="27" t="s">
        <v>3210</v>
      </c>
      <c r="E999" s="27" t="s">
        <v>2672</v>
      </c>
    </row>
    <row r="1000" spans="3:5">
      <c r="C1000" s="27" t="s">
        <v>3211</v>
      </c>
      <c r="E1000" s="27" t="s">
        <v>3212</v>
      </c>
    </row>
    <row r="1001" spans="3:5">
      <c r="C1001" s="27" t="s">
        <v>3213</v>
      </c>
      <c r="E1001" s="27" t="s">
        <v>3214</v>
      </c>
    </row>
    <row r="1002" spans="3:5">
      <c r="C1002" s="27" t="s">
        <v>3215</v>
      </c>
      <c r="E1002" s="27" t="s">
        <v>3216</v>
      </c>
    </row>
    <row r="1003" spans="3:5">
      <c r="C1003" s="27" t="s">
        <v>3217</v>
      </c>
      <c r="E1003" s="27" t="s">
        <v>3218</v>
      </c>
    </row>
    <row r="1004" spans="3:5">
      <c r="C1004" s="27" t="s">
        <v>3219</v>
      </c>
      <c r="E1004" s="27" t="s">
        <v>3220</v>
      </c>
    </row>
    <row r="1005" spans="3:5">
      <c r="C1005" s="27" t="s">
        <v>3221</v>
      </c>
      <c r="E1005" s="27" t="s">
        <v>3222</v>
      </c>
    </row>
    <row r="1006" spans="3:5">
      <c r="C1006" s="27" t="s">
        <v>3223</v>
      </c>
      <c r="E1006" s="27" t="s">
        <v>2683</v>
      </c>
    </row>
    <row r="1007" spans="3:5">
      <c r="C1007" s="27" t="s">
        <v>3224</v>
      </c>
      <c r="E1007" s="27" t="s">
        <v>2686</v>
      </c>
    </row>
    <row r="1008" spans="3:5">
      <c r="C1008" s="27" t="s">
        <v>3225</v>
      </c>
      <c r="E1008" s="27" t="s">
        <v>2700</v>
      </c>
    </row>
    <row r="1009" spans="3:5">
      <c r="C1009" s="27" t="s">
        <v>3226</v>
      </c>
      <c r="E1009" s="27" t="s">
        <v>2688</v>
      </c>
    </row>
    <row r="1010" spans="3:5">
      <c r="C1010" s="27" t="s">
        <v>3227</v>
      </c>
      <c r="E1010" s="27" t="s">
        <v>2691</v>
      </c>
    </row>
    <row r="1011" spans="3:5">
      <c r="C1011" s="27" t="s">
        <v>3228</v>
      </c>
      <c r="E1011" s="27" t="s">
        <v>2697</v>
      </c>
    </row>
    <row r="1012" spans="3:5">
      <c r="C1012" s="27" t="s">
        <v>3229</v>
      </c>
      <c r="E1012" s="27" t="s">
        <v>3230</v>
      </c>
    </row>
    <row r="1013" spans="3:5">
      <c r="C1013" s="27" t="s">
        <v>3231</v>
      </c>
      <c r="E1013" s="27" t="s">
        <v>2694</v>
      </c>
    </row>
    <row r="1014" spans="3:5">
      <c r="C1014" s="27" t="s">
        <v>3232</v>
      </c>
      <c r="E1014" s="27" t="s">
        <v>3233</v>
      </c>
    </row>
    <row r="1015" spans="3:5">
      <c r="C1015" s="27" t="s">
        <v>3234</v>
      </c>
      <c r="E1015" s="27" t="s">
        <v>2851</v>
      </c>
    </row>
    <row r="1016" spans="3:5">
      <c r="C1016" s="27" t="s">
        <v>3235</v>
      </c>
      <c r="E1016" s="27" t="s">
        <v>3236</v>
      </c>
    </row>
    <row r="1017" spans="3:5">
      <c r="C1017" s="27" t="s">
        <v>3237</v>
      </c>
      <c r="E1017" s="27" t="s">
        <v>2702</v>
      </c>
    </row>
    <row r="1018" spans="3:5">
      <c r="C1018" s="27" t="s">
        <v>3238</v>
      </c>
      <c r="E1018" s="27" t="s">
        <v>2705</v>
      </c>
    </row>
    <row r="1019" spans="3:5">
      <c r="C1019" s="27" t="s">
        <v>3239</v>
      </c>
      <c r="E1019" s="27" t="s">
        <v>2711</v>
      </c>
    </row>
    <row r="1020" spans="3:5">
      <c r="C1020" s="27" t="s">
        <v>3240</v>
      </c>
      <c r="E1020" s="27" t="s">
        <v>2714</v>
      </c>
    </row>
    <row r="1021" spans="3:5">
      <c r="C1021" s="27" t="s">
        <v>3241</v>
      </c>
      <c r="E1021" s="27" t="s">
        <v>2717</v>
      </c>
    </row>
    <row r="1022" spans="3:5">
      <c r="C1022" s="27" t="s">
        <v>3242</v>
      </c>
      <c r="E1022" s="27" t="s">
        <v>2720</v>
      </c>
    </row>
    <row r="1023" spans="3:5">
      <c r="C1023" s="27" t="s">
        <v>3243</v>
      </c>
      <c r="E1023" s="27" t="s">
        <v>2723</v>
      </c>
    </row>
    <row r="1024" spans="3:5">
      <c r="C1024" s="27" t="s">
        <v>3244</v>
      </c>
      <c r="E1024" s="27" t="s">
        <v>2770</v>
      </c>
    </row>
    <row r="1025" spans="3:5">
      <c r="C1025" s="27" t="s">
        <v>3245</v>
      </c>
      <c r="E1025" s="27" t="s">
        <v>2732</v>
      </c>
    </row>
    <row r="1026" spans="3:5">
      <c r="C1026" s="27" t="s">
        <v>3246</v>
      </c>
      <c r="E1026" s="27" t="s">
        <v>3247</v>
      </c>
    </row>
    <row r="1027" spans="3:5">
      <c r="C1027" s="27" t="s">
        <v>3248</v>
      </c>
      <c r="E1027" s="27" t="s">
        <v>2735</v>
      </c>
    </row>
    <row r="1028" spans="3:5">
      <c r="C1028" s="27" t="s">
        <v>3249</v>
      </c>
      <c r="E1028" s="27" t="s">
        <v>3250</v>
      </c>
    </row>
    <row r="1029" spans="3:5">
      <c r="C1029" s="27" t="s">
        <v>3249</v>
      </c>
      <c r="E1029" s="27" t="s">
        <v>3250</v>
      </c>
    </row>
    <row r="1030" spans="3:5">
      <c r="C1030" s="27" t="s">
        <v>3251</v>
      </c>
      <c r="E1030" s="27" t="s">
        <v>2738</v>
      </c>
    </row>
    <row r="1031" spans="3:5">
      <c r="C1031" s="27" t="s">
        <v>3252</v>
      </c>
      <c r="E1031" s="27" t="s">
        <v>2741</v>
      </c>
    </row>
    <row r="1032" spans="3:5">
      <c r="C1032" s="27" t="s">
        <v>3253</v>
      </c>
      <c r="E1032" s="27" t="s">
        <v>2744</v>
      </c>
    </row>
    <row r="1033" spans="3:5">
      <c r="C1033" s="27" t="s">
        <v>3254</v>
      </c>
      <c r="E1033" s="27" t="s">
        <v>2747</v>
      </c>
    </row>
    <row r="1034" spans="3:5">
      <c r="C1034" s="27" t="s">
        <v>3255</v>
      </c>
      <c r="E1034" s="27" t="s">
        <v>2752</v>
      </c>
    </row>
    <row r="1035" spans="3:5">
      <c r="C1035" s="27" t="s">
        <v>3256</v>
      </c>
      <c r="E1035" s="27" t="s">
        <v>2750</v>
      </c>
    </row>
    <row r="1036" spans="3:5">
      <c r="C1036" s="27" t="s">
        <v>3257</v>
      </c>
      <c r="E1036" s="27" t="s">
        <v>2755</v>
      </c>
    </row>
    <row r="1037" spans="3:5">
      <c r="C1037" s="27" t="s">
        <v>3258</v>
      </c>
      <c r="E1037" s="27" t="s">
        <v>2761</v>
      </c>
    </row>
    <row r="1038" spans="3:5">
      <c r="C1038" s="27" t="s">
        <v>3259</v>
      </c>
      <c r="E1038" s="27" t="s">
        <v>2758</v>
      </c>
    </row>
    <row r="1039" spans="3:5">
      <c r="C1039" s="27" t="s">
        <v>3260</v>
      </c>
      <c r="E1039" s="27" t="s">
        <v>2764</v>
      </c>
    </row>
    <row r="1040" spans="3:5">
      <c r="C1040" s="27" t="s">
        <v>3261</v>
      </c>
      <c r="E1040" s="27" t="s">
        <v>2767</v>
      </c>
    </row>
    <row r="1041" spans="3:5">
      <c r="C1041" s="27" t="s">
        <v>3262</v>
      </c>
      <c r="E1041" s="27" t="s">
        <v>2772</v>
      </c>
    </row>
    <row r="1042" spans="3:5">
      <c r="C1042" s="27" t="s">
        <v>3263</v>
      </c>
      <c r="E1042" s="27" t="s">
        <v>2774</v>
      </c>
    </row>
    <row r="1043" spans="3:5">
      <c r="C1043" s="27" t="s">
        <v>3019</v>
      </c>
      <c r="E1043" s="27" t="s">
        <v>3264</v>
      </c>
    </row>
    <row r="1044" spans="3:5">
      <c r="C1044" s="27" t="s">
        <v>3265</v>
      </c>
      <c r="E1044" s="27" t="s">
        <v>3266</v>
      </c>
    </row>
    <row r="1045" spans="3:5">
      <c r="C1045" s="27" t="s">
        <v>3267</v>
      </c>
      <c r="E1045" s="27" t="s">
        <v>3268</v>
      </c>
    </row>
    <row r="1046" spans="3:5">
      <c r="C1046" s="27" t="s">
        <v>3269</v>
      </c>
      <c r="E1046" s="27" t="s">
        <v>2780</v>
      </c>
    </row>
    <row r="1047" spans="3:5">
      <c r="C1047" s="27" t="s">
        <v>3270</v>
      </c>
      <c r="E1047" s="27" t="s">
        <v>3271</v>
      </c>
    </row>
    <row r="1048" spans="3:5">
      <c r="C1048" s="27" t="s">
        <v>3272</v>
      </c>
      <c r="E1048" s="27" t="s">
        <v>2840</v>
      </c>
    </row>
    <row r="1049" spans="3:5">
      <c r="C1049" s="27" t="s">
        <v>3273</v>
      </c>
      <c r="E1049" s="27" t="s">
        <v>2783</v>
      </c>
    </row>
    <row r="1050" spans="3:5">
      <c r="C1050" s="27" t="s">
        <v>3257</v>
      </c>
      <c r="E1050" s="27" t="s">
        <v>2837</v>
      </c>
    </row>
    <row r="1051" spans="3:5">
      <c r="C1051" s="27" t="s">
        <v>3254</v>
      </c>
      <c r="E1051" s="27" t="s">
        <v>3274</v>
      </c>
    </row>
    <row r="1052" spans="3:5">
      <c r="C1052" s="27" t="s">
        <v>3260</v>
      </c>
      <c r="E1052" s="27" t="s">
        <v>3275</v>
      </c>
    </row>
    <row r="1053" spans="3:5">
      <c r="C1053" s="27" t="s">
        <v>3265</v>
      </c>
      <c r="E1053" s="27" t="s">
        <v>3276</v>
      </c>
    </row>
    <row r="1054" spans="3:5">
      <c r="C1054" s="27" t="s">
        <v>3277</v>
      </c>
      <c r="E1054" s="27" t="s">
        <v>2789</v>
      </c>
    </row>
    <row r="1055" spans="3:5">
      <c r="C1055" s="27" t="s">
        <v>3262</v>
      </c>
      <c r="E1055" s="27" t="s">
        <v>2792</v>
      </c>
    </row>
    <row r="1056" spans="3:5">
      <c r="C1056" s="27" t="s">
        <v>3278</v>
      </c>
      <c r="E1056" s="27" t="s">
        <v>3279</v>
      </c>
    </row>
    <row r="1057" spans="3:5">
      <c r="C1057" s="27" t="s">
        <v>3280</v>
      </c>
      <c r="E1057" s="27" t="s">
        <v>2786</v>
      </c>
    </row>
    <row r="1058" spans="3:5">
      <c r="C1058" s="27" t="s">
        <v>3281</v>
      </c>
      <c r="E1058" s="27" t="s">
        <v>3282</v>
      </c>
    </row>
    <row r="1059" spans="3:5">
      <c r="C1059" s="27" t="s">
        <v>3283</v>
      </c>
      <c r="E1059" s="27" t="s">
        <v>3284</v>
      </c>
    </row>
    <row r="1060" spans="3:5">
      <c r="C1060" s="27" t="s">
        <v>3285</v>
      </c>
      <c r="E1060" s="27" t="s">
        <v>3286</v>
      </c>
    </row>
    <row r="1061" spans="3:5">
      <c r="C1061" s="27" t="s">
        <v>3287</v>
      </c>
      <c r="E1061" s="27" t="s">
        <v>3288</v>
      </c>
    </row>
    <row r="1062" spans="3:5">
      <c r="C1062" s="27" t="s">
        <v>3289</v>
      </c>
      <c r="E1062" s="27" t="s">
        <v>2798</v>
      </c>
    </row>
    <row r="1063" spans="3:5">
      <c r="C1063" s="27" t="s">
        <v>3290</v>
      </c>
      <c r="E1063" s="27" t="s">
        <v>3291</v>
      </c>
    </row>
    <row r="1064" spans="3:5">
      <c r="C1064" s="27" t="s">
        <v>3292</v>
      </c>
      <c r="E1064" s="27" t="s">
        <v>3293</v>
      </c>
    </row>
    <row r="1065" spans="3:5">
      <c r="C1065" s="27" t="s">
        <v>3294</v>
      </c>
      <c r="E1065" s="27" t="s">
        <v>2810</v>
      </c>
    </row>
    <row r="1066" spans="3:5">
      <c r="C1066" s="27" t="s">
        <v>3295</v>
      </c>
      <c r="E1066" s="27" t="s">
        <v>2813</v>
      </c>
    </row>
    <row r="1067" spans="3:5">
      <c r="C1067" s="27" t="s">
        <v>3296</v>
      </c>
      <c r="E1067" s="27" t="s">
        <v>2816</v>
      </c>
    </row>
    <row r="1068" spans="3:5">
      <c r="C1068" s="27" t="s">
        <v>3297</v>
      </c>
      <c r="E1068" s="27" t="s">
        <v>2819</v>
      </c>
    </row>
    <row r="1069" spans="3:5">
      <c r="C1069" s="27" t="s">
        <v>3298</v>
      </c>
      <c r="E1069" s="27" t="s">
        <v>2822</v>
      </c>
    </row>
    <row r="1070" spans="3:5">
      <c r="C1070" s="27" t="s">
        <v>3299</v>
      </c>
      <c r="E1070" s="27" t="s">
        <v>2825</v>
      </c>
    </row>
    <row r="1071" spans="3:5">
      <c r="C1071" s="27" t="s">
        <v>3300</v>
      </c>
      <c r="E1071" s="27" t="s">
        <v>2828</v>
      </c>
    </row>
    <row r="1072" spans="3:5">
      <c r="C1072" s="27" t="s">
        <v>3301</v>
      </c>
      <c r="E1072" s="27" t="s">
        <v>2831</v>
      </c>
    </row>
    <row r="1073" spans="3:5">
      <c r="C1073" s="27" t="s">
        <v>3298</v>
      </c>
      <c r="E1073" s="27" t="s">
        <v>2834</v>
      </c>
    </row>
    <row r="1074" spans="3:5">
      <c r="C1074" s="27" t="s">
        <v>3296</v>
      </c>
      <c r="E1074" s="27" t="s">
        <v>2846</v>
      </c>
    </row>
    <row r="1075" spans="5:5">
      <c r="E1075" s="27" t="s">
        <v>2866</v>
      </c>
    </row>
    <row r="1076" spans="5:5">
      <c r="E1076" s="27" t="s">
        <v>2851</v>
      </c>
    </row>
    <row r="1077" spans="5:5">
      <c r="E1077" s="27" t="s">
        <v>2891</v>
      </c>
    </row>
    <row r="1078" spans="5:5">
      <c r="E1078" s="27" t="s">
        <v>2863</v>
      </c>
    </row>
    <row r="1079" spans="5:5">
      <c r="E1079" s="27" t="s">
        <v>3302</v>
      </c>
    </row>
    <row r="1080" spans="5:5">
      <c r="E1080" s="27" t="s">
        <v>2857</v>
      </c>
    </row>
    <row r="1081" spans="5:5">
      <c r="E1081" s="27" t="s">
        <v>2854</v>
      </c>
    </row>
    <row r="1082" spans="5:5">
      <c r="E1082" s="27" t="s">
        <v>3303</v>
      </c>
    </row>
    <row r="1083" spans="5:5">
      <c r="E1083" s="27" t="s">
        <v>2868</v>
      </c>
    </row>
    <row r="1084" spans="5:5">
      <c r="E1084" s="27" t="s">
        <v>2870</v>
      </c>
    </row>
    <row r="1085" spans="5:5">
      <c r="E1085" s="27" t="s">
        <v>2873</v>
      </c>
    </row>
    <row r="1086" spans="5:5">
      <c r="E1086" s="27" t="s">
        <v>2876</v>
      </c>
    </row>
    <row r="1087" spans="5:5">
      <c r="E1087" s="27" t="s">
        <v>2849</v>
      </c>
    </row>
    <row r="1088" spans="5:5">
      <c r="E1088" s="27" t="s">
        <v>2854</v>
      </c>
    </row>
    <row r="1089" spans="5:5">
      <c r="E1089" s="27" t="s">
        <v>2880</v>
      </c>
    </row>
    <row r="1090" spans="5:5">
      <c r="E1090" s="27" t="s">
        <v>2885</v>
      </c>
    </row>
    <row r="1091" spans="5:5">
      <c r="E1091" s="27" t="s">
        <v>2888</v>
      </c>
    </row>
    <row r="1092" spans="5:5">
      <c r="E1092" s="27" t="s">
        <v>2891</v>
      </c>
    </row>
    <row r="1093" spans="5:5">
      <c r="E1093" s="27" t="s">
        <v>2894</v>
      </c>
    </row>
    <row r="1094" spans="5:5">
      <c r="E1094" s="27" t="s">
        <v>3304</v>
      </c>
    </row>
    <row r="1095" spans="5:5">
      <c r="E1095" s="27" t="s">
        <v>2906</v>
      </c>
    </row>
    <row r="1096" spans="5:5">
      <c r="E1096" s="27" t="s">
        <v>2903</v>
      </c>
    </row>
    <row r="1097" spans="5:5">
      <c r="E1097" s="27" t="s">
        <v>2908</v>
      </c>
    </row>
    <row r="1098" spans="5:5">
      <c r="E1098" s="27" t="s">
        <v>3305</v>
      </c>
    </row>
    <row r="1099" spans="5:5">
      <c r="E1099" s="27" t="s">
        <v>2911</v>
      </c>
    </row>
    <row r="1100" spans="5:5">
      <c r="E1100" s="27" t="s">
        <v>2916</v>
      </c>
    </row>
    <row r="1101" spans="5:5">
      <c r="E1101" s="27" t="s">
        <v>2914</v>
      </c>
    </row>
    <row r="1102" spans="5:5">
      <c r="E1102" s="27" t="s">
        <v>2922</v>
      </c>
    </row>
    <row r="1103" spans="5:5">
      <c r="E1103" s="27" t="s">
        <v>2927</v>
      </c>
    </row>
    <row r="1104" spans="5:5">
      <c r="E1104" s="27" t="s">
        <v>3306</v>
      </c>
    </row>
    <row r="1105" spans="5:5">
      <c r="E1105" s="27" t="s">
        <v>2936</v>
      </c>
    </row>
    <row r="1106" spans="5:5">
      <c r="E1106" s="27" t="s">
        <v>3307</v>
      </c>
    </row>
    <row r="1107" spans="5:5">
      <c r="E1107" s="27" t="s">
        <v>3308</v>
      </c>
    </row>
    <row r="1108" spans="5:5">
      <c r="E1108" s="27" t="s">
        <v>3309</v>
      </c>
    </row>
    <row r="1109" spans="5:5">
      <c r="E1109" s="27" t="s">
        <v>2939</v>
      </c>
    </row>
    <row r="1110" spans="5:5">
      <c r="E1110" s="27" t="s">
        <v>2954</v>
      </c>
    </row>
    <row r="1111" spans="5:5">
      <c r="E1111" s="27" t="s">
        <v>2951</v>
      </c>
    </row>
    <row r="1112" spans="5:5">
      <c r="E1112" s="27" t="s">
        <v>3310</v>
      </c>
    </row>
    <row r="1113" spans="5:5">
      <c r="E1113" s="27" t="s">
        <v>2942</v>
      </c>
    </row>
    <row r="1114" spans="5:5">
      <c r="E1114" s="27" t="s">
        <v>2984</v>
      </c>
    </row>
    <row r="1115" spans="5:5">
      <c r="E1115" s="27" t="s">
        <v>3311</v>
      </c>
    </row>
    <row r="1116" spans="5:5">
      <c r="E1116" s="27" t="s">
        <v>3312</v>
      </c>
    </row>
    <row r="1117" spans="5:5">
      <c r="E1117" s="27" t="s">
        <v>3313</v>
      </c>
    </row>
    <row r="1118" spans="5:5">
      <c r="E1118" s="27" t="s">
        <v>3314</v>
      </c>
    </row>
    <row r="1119" spans="5:5">
      <c r="E1119" s="27" t="s">
        <v>3315</v>
      </c>
    </row>
    <row r="1120" spans="5:5">
      <c r="E1120" s="27" t="s">
        <v>2957</v>
      </c>
    </row>
    <row r="1121" spans="5:5">
      <c r="E1121" s="27" t="s">
        <v>3152</v>
      </c>
    </row>
    <row r="1122" spans="5:5">
      <c r="E1122" s="27" t="s">
        <v>2963</v>
      </c>
    </row>
    <row r="1123" spans="5:5">
      <c r="E1123" s="27" t="s">
        <v>3316</v>
      </c>
    </row>
    <row r="1124" spans="5:5">
      <c r="E1124" s="27" t="s">
        <v>3317</v>
      </c>
    </row>
    <row r="1125" spans="5:5">
      <c r="E1125" s="27" t="s">
        <v>3318</v>
      </c>
    </row>
    <row r="1126" spans="5:5">
      <c r="E1126" s="27" t="s">
        <v>3319</v>
      </c>
    </row>
    <row r="1127" spans="5:5">
      <c r="E1127" s="27" t="s">
        <v>3320</v>
      </c>
    </row>
    <row r="1128" spans="5:5">
      <c r="E1128" s="27" t="s">
        <v>2966</v>
      </c>
    </row>
    <row r="1129" spans="5:5">
      <c r="E1129" s="27" t="s">
        <v>3321</v>
      </c>
    </row>
    <row r="1130" spans="5:5">
      <c r="E1130" s="27" t="s">
        <v>3322</v>
      </c>
    </row>
    <row r="1131" spans="5:5">
      <c r="E1131" s="27" t="s">
        <v>2948</v>
      </c>
    </row>
    <row r="1132" spans="5:5">
      <c r="E1132" s="27" t="s">
        <v>2975</v>
      </c>
    </row>
    <row r="1133" spans="5:5">
      <c r="E1133" s="27" t="s">
        <v>3323</v>
      </c>
    </row>
    <row r="1134" spans="5:5">
      <c r="E1134" s="27" t="s">
        <v>2969</v>
      </c>
    </row>
    <row r="1135" spans="5:5">
      <c r="E1135" s="27" t="s">
        <v>3324</v>
      </c>
    </row>
    <row r="1136" spans="5:5">
      <c r="E1136" s="27" t="s">
        <v>3325</v>
      </c>
    </row>
    <row r="1137" spans="5:5">
      <c r="E1137" s="27" t="s">
        <v>3326</v>
      </c>
    </row>
    <row r="1138" spans="5:5">
      <c r="E1138" s="27" t="s">
        <v>2987</v>
      </c>
    </row>
    <row r="1139" spans="5:5">
      <c r="E1139" s="27" t="s">
        <v>3327</v>
      </c>
    </row>
    <row r="1140" spans="5:5">
      <c r="E1140" s="27" t="s">
        <v>3328</v>
      </c>
    </row>
    <row r="1141" spans="5:5">
      <c r="E1141" s="27" t="s">
        <v>3329</v>
      </c>
    </row>
    <row r="1142" spans="5:5">
      <c r="E1142" s="27" t="s">
        <v>2990</v>
      </c>
    </row>
    <row r="1143" spans="5:5">
      <c r="E1143" s="27" t="s">
        <v>3330</v>
      </c>
    </row>
    <row r="1144" spans="5:5">
      <c r="E1144" s="27" t="s">
        <v>3331</v>
      </c>
    </row>
    <row r="1145" spans="5:5">
      <c r="E1145" s="27" t="s">
        <v>2999</v>
      </c>
    </row>
    <row r="1146" spans="5:5">
      <c r="E1146" s="27" t="s">
        <v>2993</v>
      </c>
    </row>
    <row r="1147" spans="5:5">
      <c r="E1147" s="27" t="s">
        <v>3002</v>
      </c>
    </row>
    <row r="1148" spans="5:5">
      <c r="E1148" s="27" t="s">
        <v>3332</v>
      </c>
    </row>
    <row r="1149" spans="5:5">
      <c r="E1149" s="27" t="s">
        <v>3333</v>
      </c>
    </row>
    <row r="1150" spans="5:5">
      <c r="E1150" s="27" t="s">
        <v>3334</v>
      </c>
    </row>
    <row r="1151" spans="5:5">
      <c r="E1151" s="27" t="s">
        <v>3024</v>
      </c>
    </row>
    <row r="1152" spans="5:5">
      <c r="E1152" s="27" t="s">
        <v>3335</v>
      </c>
    </row>
    <row r="1153" spans="5:5">
      <c r="E1153" s="27" t="s">
        <v>3336</v>
      </c>
    </row>
    <row r="1154" spans="5:5">
      <c r="E1154" s="27" t="s">
        <v>3023</v>
      </c>
    </row>
    <row r="1155" spans="5:5">
      <c r="E1155" s="27" t="s">
        <v>3013</v>
      </c>
    </row>
    <row r="1156" spans="5:5">
      <c r="E1156" s="27" t="s">
        <v>3005</v>
      </c>
    </row>
    <row r="1157" spans="5:5">
      <c r="E1157" s="27" t="s">
        <v>3337</v>
      </c>
    </row>
    <row r="1158" spans="5:5">
      <c r="E1158" s="27" t="s">
        <v>3008</v>
      </c>
    </row>
    <row r="1159" spans="5:5">
      <c r="E1159" s="27" t="s">
        <v>3017</v>
      </c>
    </row>
    <row r="1160" spans="5:5">
      <c r="E1160" s="27" t="s">
        <v>3338</v>
      </c>
    </row>
    <row r="1161" spans="5:5">
      <c r="E1161" s="27" t="s">
        <v>3011</v>
      </c>
    </row>
    <row r="1162" spans="5:5">
      <c r="E1162" s="27" t="s">
        <v>3021</v>
      </c>
    </row>
    <row r="1163" spans="5:5">
      <c r="E1163" s="27" t="s">
        <v>3015</v>
      </c>
    </row>
    <row r="1164" spans="5:5">
      <c r="E1164" s="27" t="s">
        <v>3339</v>
      </c>
    </row>
    <row r="1165" spans="5:5">
      <c r="E1165" s="27" t="s">
        <v>3340</v>
      </c>
    </row>
    <row r="1166" spans="5:5">
      <c r="E1166" s="27" t="s">
        <v>3341</v>
      </c>
    </row>
    <row r="1167" spans="5:5">
      <c r="E1167" s="27" t="s">
        <v>3342</v>
      </c>
    </row>
    <row r="1168" spans="5:5">
      <c r="E1168" s="27" t="s">
        <v>3343</v>
      </c>
    </row>
    <row r="1169" spans="5:5">
      <c r="E1169" s="27" t="s">
        <v>3027</v>
      </c>
    </row>
    <row r="1170" spans="5:5">
      <c r="E1170" s="27" t="s">
        <v>3028</v>
      </c>
    </row>
    <row r="1171" spans="5:5">
      <c r="E1171" s="27" t="s">
        <v>3030</v>
      </c>
    </row>
    <row r="1172" spans="5:5">
      <c r="E1172" s="27" t="s">
        <v>3031</v>
      </c>
    </row>
    <row r="1173" spans="5:5">
      <c r="E1173" s="27" t="s">
        <v>3344</v>
      </c>
    </row>
    <row r="1174" spans="5:5">
      <c r="E1174" s="27" t="s">
        <v>3345</v>
      </c>
    </row>
    <row r="1175" spans="5:5">
      <c r="E1175" s="27" t="s">
        <v>3034</v>
      </c>
    </row>
    <row r="1176" spans="5:5">
      <c r="E1176" s="27" t="s">
        <v>2413</v>
      </c>
    </row>
    <row r="1177" spans="5:5">
      <c r="E1177" s="27" t="s">
        <v>3057</v>
      </c>
    </row>
    <row r="1178" spans="5:5">
      <c r="E1178" s="27" t="s">
        <v>3346</v>
      </c>
    </row>
    <row r="1179" spans="5:5">
      <c r="E1179" s="27" t="s">
        <v>3049</v>
      </c>
    </row>
    <row r="1180" spans="5:5">
      <c r="E1180" s="27" t="s">
        <v>3038</v>
      </c>
    </row>
    <row r="1181" spans="5:5">
      <c r="E1181" s="27" t="s">
        <v>3040</v>
      </c>
    </row>
    <row r="1182" spans="5:5">
      <c r="E1182" s="27" t="s">
        <v>3033</v>
      </c>
    </row>
    <row r="1183" spans="5:5">
      <c r="E1183" s="27" t="s">
        <v>3347</v>
      </c>
    </row>
    <row r="1184" spans="5:5">
      <c r="E1184" s="27" t="s">
        <v>3348</v>
      </c>
    </row>
    <row r="1185" spans="5:5">
      <c r="E1185" s="27" t="s">
        <v>3058</v>
      </c>
    </row>
    <row r="1186" spans="5:5">
      <c r="E1186" s="27" t="s">
        <v>3047</v>
      </c>
    </row>
    <row r="1187" spans="5:5">
      <c r="E1187" s="27" t="s">
        <v>3051</v>
      </c>
    </row>
    <row r="1188" spans="5:5">
      <c r="E1188" s="27" t="s">
        <v>3349</v>
      </c>
    </row>
    <row r="1189" spans="5:5">
      <c r="E1189" s="27" t="s">
        <v>3053</v>
      </c>
    </row>
    <row r="1190" spans="5:5">
      <c r="E1190" s="27" t="s">
        <v>3037</v>
      </c>
    </row>
    <row r="1191" spans="5:5">
      <c r="E1191" s="27" t="s">
        <v>3350</v>
      </c>
    </row>
    <row r="1192" spans="5:5">
      <c r="E1192" s="27" t="s">
        <v>3055</v>
      </c>
    </row>
    <row r="1193" spans="5:5">
      <c r="E1193" s="27" t="s">
        <v>3351</v>
      </c>
    </row>
    <row r="1194" spans="5:5">
      <c r="E1194" s="27" t="s">
        <v>3352</v>
      </c>
    </row>
    <row r="1195" spans="5:5">
      <c r="E1195" s="27" t="s">
        <v>3353</v>
      </c>
    </row>
    <row r="1196" spans="5:5">
      <c r="E1196" s="27" t="s">
        <v>3060</v>
      </c>
    </row>
    <row r="1197" spans="5:5">
      <c r="E1197" s="27" t="s">
        <v>3062</v>
      </c>
    </row>
    <row r="1198" spans="5:5">
      <c r="E1198" s="27" t="s">
        <v>3063</v>
      </c>
    </row>
    <row r="1199" spans="5:5">
      <c r="E1199" s="27" t="s">
        <v>3127</v>
      </c>
    </row>
    <row r="1200" spans="5:5">
      <c r="E1200" s="27" t="s">
        <v>3033</v>
      </c>
    </row>
    <row r="1201" spans="5:5">
      <c r="E1201" s="27" t="s">
        <v>3065</v>
      </c>
    </row>
    <row r="1202" spans="5:5">
      <c r="E1202" s="27" t="s">
        <v>3354</v>
      </c>
    </row>
    <row r="1203" spans="5:5">
      <c r="E1203" s="27" t="s">
        <v>3355</v>
      </c>
    </row>
    <row r="1204" spans="5:5">
      <c r="E1204" s="27" t="s">
        <v>3067</v>
      </c>
    </row>
    <row r="1205" spans="5:5">
      <c r="E1205" s="27" t="s">
        <v>3356</v>
      </c>
    </row>
    <row r="1206" spans="5:5">
      <c r="E1206" s="27" t="s">
        <v>3075</v>
      </c>
    </row>
    <row r="1207" spans="5:5">
      <c r="E1207" s="27" t="s">
        <v>3076</v>
      </c>
    </row>
    <row r="1208" spans="5:5">
      <c r="E1208" s="27" t="s">
        <v>3357</v>
      </c>
    </row>
    <row r="1209" spans="5:5">
      <c r="E1209" s="27" t="s">
        <v>3077</v>
      </c>
    </row>
    <row r="1210" spans="5:5">
      <c r="E1210" s="27" t="s">
        <v>3358</v>
      </c>
    </row>
    <row r="1211" spans="5:5">
      <c r="E1211" s="27" t="s">
        <v>3079</v>
      </c>
    </row>
    <row r="1212" spans="5:5">
      <c r="E1212" s="27" t="s">
        <v>3359</v>
      </c>
    </row>
    <row r="1213" spans="5:5">
      <c r="E1213" s="27" t="s">
        <v>3360</v>
      </c>
    </row>
    <row r="1214" spans="5:5">
      <c r="E1214" s="27" t="s">
        <v>3361</v>
      </c>
    </row>
    <row r="1215" spans="5:5">
      <c r="E1215" s="27" t="s">
        <v>3084</v>
      </c>
    </row>
    <row r="1216" spans="5:5">
      <c r="E1216" s="27" t="s">
        <v>3362</v>
      </c>
    </row>
    <row r="1217" spans="5:5">
      <c r="E1217" s="27" t="s">
        <v>3363</v>
      </c>
    </row>
    <row r="1218" spans="5:5">
      <c r="E1218" s="27" t="s">
        <v>3088</v>
      </c>
    </row>
    <row r="1219" spans="5:5">
      <c r="E1219" s="27" t="s">
        <v>3364</v>
      </c>
    </row>
    <row r="1220" spans="5:5">
      <c r="E1220" s="27" t="s">
        <v>3095</v>
      </c>
    </row>
    <row r="1221" spans="5:5">
      <c r="E1221" s="27" t="s">
        <v>3091</v>
      </c>
    </row>
    <row r="1222" spans="5:5">
      <c r="E1222" s="27" t="s">
        <v>3365</v>
      </c>
    </row>
    <row r="1223" spans="5:5">
      <c r="E1223" s="27" t="s">
        <v>3092</v>
      </c>
    </row>
    <row r="1224" spans="5:5">
      <c r="E1224" s="27" t="s">
        <v>3366</v>
      </c>
    </row>
    <row r="1225" spans="5:5">
      <c r="E1225" s="27" t="s">
        <v>3367</v>
      </c>
    </row>
    <row r="1226" spans="5:5">
      <c r="E1226" s="27" t="s">
        <v>3368</v>
      </c>
    </row>
    <row r="1227" spans="5:5">
      <c r="E1227" s="27" t="s">
        <v>3369</v>
      </c>
    </row>
    <row r="1228" spans="5:5">
      <c r="E1228" s="27" t="s">
        <v>3370</v>
      </c>
    </row>
    <row r="1229" spans="5:5">
      <c r="E1229" s="27" t="s">
        <v>3371</v>
      </c>
    </row>
    <row r="1230" spans="5:5">
      <c r="E1230" s="27" t="s">
        <v>3372</v>
      </c>
    </row>
    <row r="1231" spans="5:5">
      <c r="E1231" s="27" t="s">
        <v>3373</v>
      </c>
    </row>
    <row r="1232" spans="5:5">
      <c r="E1232" s="27" t="s">
        <v>3099</v>
      </c>
    </row>
    <row r="1233" spans="5:5">
      <c r="E1233" s="27" t="s">
        <v>3374</v>
      </c>
    </row>
    <row r="1234" spans="5:5">
      <c r="E1234" s="27" t="s">
        <v>3104</v>
      </c>
    </row>
    <row r="1235" spans="5:5">
      <c r="E1235" s="27" t="s">
        <v>3105</v>
      </c>
    </row>
    <row r="1236" spans="5:5">
      <c r="E1236" s="27" t="s">
        <v>3107</v>
      </c>
    </row>
    <row r="1237" spans="5:5">
      <c r="E1237" s="27" t="s">
        <v>3102</v>
      </c>
    </row>
    <row r="1238" spans="5:5">
      <c r="E1238" s="27" t="s">
        <v>3089</v>
      </c>
    </row>
    <row r="1239" spans="5:5">
      <c r="E1239" s="27" t="s">
        <v>3375</v>
      </c>
    </row>
    <row r="1240" spans="5:5">
      <c r="E1240" s="27" t="s">
        <v>3376</v>
      </c>
    </row>
    <row r="1241" spans="5:5">
      <c r="E1241" s="27" t="s">
        <v>3082</v>
      </c>
    </row>
    <row r="1242" spans="5:5">
      <c r="E1242" s="27" t="s">
        <v>3377</v>
      </c>
    </row>
    <row r="1243" spans="5:5">
      <c r="E1243" s="27" t="s">
        <v>3378</v>
      </c>
    </row>
    <row r="1244" spans="5:5">
      <c r="E1244" s="27" t="s">
        <v>3379</v>
      </c>
    </row>
    <row r="1245" spans="5:5">
      <c r="E1245" s="27" t="s">
        <v>3380</v>
      </c>
    </row>
    <row r="1246" spans="5:5">
      <c r="E1246" s="27" t="s">
        <v>3381</v>
      </c>
    </row>
    <row r="1247" spans="5:5">
      <c r="E1247" s="27" t="s">
        <v>3097</v>
      </c>
    </row>
    <row r="1248" spans="5:5">
      <c r="E1248" s="27" t="s">
        <v>3112</v>
      </c>
    </row>
    <row r="1249" spans="5:5">
      <c r="E1249" s="27" t="s">
        <v>3382</v>
      </c>
    </row>
    <row r="1250" spans="5:5">
      <c r="E1250" s="27" t="s">
        <v>3383</v>
      </c>
    </row>
    <row r="1251" spans="5:5">
      <c r="E1251" s="27" t="s">
        <v>3384</v>
      </c>
    </row>
    <row r="1252" spans="5:5">
      <c r="E1252" s="27" t="s">
        <v>3385</v>
      </c>
    </row>
    <row r="1253" spans="5:5">
      <c r="E1253" s="27" t="s">
        <v>3114</v>
      </c>
    </row>
    <row r="1254" spans="5:5">
      <c r="E1254" s="27" t="s">
        <v>3115</v>
      </c>
    </row>
    <row r="1255" spans="5:5">
      <c r="E1255" s="27" t="s">
        <v>3386</v>
      </c>
    </row>
    <row r="1256" spans="5:5">
      <c r="E1256" s="27" t="s">
        <v>3387</v>
      </c>
    </row>
    <row r="1257" spans="5:5">
      <c r="E1257" s="27" t="s">
        <v>3388</v>
      </c>
    </row>
    <row r="1258" spans="5:5">
      <c r="E1258" s="27" t="s">
        <v>3116</v>
      </c>
    </row>
    <row r="1259" spans="5:5">
      <c r="E1259" s="27" t="s">
        <v>3118</v>
      </c>
    </row>
    <row r="1260" spans="5:5">
      <c r="E1260" s="27" t="s">
        <v>3120</v>
      </c>
    </row>
    <row r="1261" spans="5:5">
      <c r="E1261" s="27" t="s">
        <v>3122</v>
      </c>
    </row>
    <row r="1262" spans="5:5">
      <c r="E1262" s="27" t="s">
        <v>3389</v>
      </c>
    </row>
    <row r="1263" spans="5:5">
      <c r="E1263" s="27" t="s">
        <v>3390</v>
      </c>
    </row>
    <row r="1264" spans="5:5">
      <c r="E1264" s="27" t="s">
        <v>3085</v>
      </c>
    </row>
    <row r="1265" spans="5:5">
      <c r="E1265" s="27" t="s">
        <v>3129</v>
      </c>
    </row>
    <row r="1266" spans="5:5">
      <c r="E1266" s="27" t="s">
        <v>3133</v>
      </c>
    </row>
    <row r="1267" spans="5:5">
      <c r="E1267" s="27" t="s">
        <v>3391</v>
      </c>
    </row>
    <row r="1268" spans="5:5">
      <c r="E1268" s="27" t="s">
        <v>3392</v>
      </c>
    </row>
    <row r="1269" spans="5:5">
      <c r="E1269" s="27" t="s">
        <v>3393</v>
      </c>
    </row>
    <row r="1270" spans="5:5">
      <c r="E1270" s="27" t="s">
        <v>3394</v>
      </c>
    </row>
    <row r="1271" spans="5:5">
      <c r="E1271" s="27" t="s">
        <v>3135</v>
      </c>
    </row>
    <row r="1272" spans="5:5">
      <c r="E1272" s="27" t="s">
        <v>3395</v>
      </c>
    </row>
    <row r="1273" spans="5:5">
      <c r="E1273" s="27" t="s">
        <v>3137</v>
      </c>
    </row>
    <row r="1274" spans="5:5">
      <c r="E1274" s="27" t="s">
        <v>3396</v>
      </c>
    </row>
    <row r="1275" spans="5:5">
      <c r="E1275" s="27" t="s">
        <v>3397</v>
      </c>
    </row>
    <row r="1276" spans="5:5">
      <c r="E1276" s="27" t="s">
        <v>3398</v>
      </c>
    </row>
    <row r="1277" spans="5:5">
      <c r="E1277" s="27" t="s">
        <v>3143</v>
      </c>
    </row>
    <row r="1278" spans="5:5">
      <c r="E1278" s="27" t="s">
        <v>3399</v>
      </c>
    </row>
    <row r="1279" spans="5:5">
      <c r="E1279" s="27" t="s">
        <v>3400</v>
      </c>
    </row>
    <row r="1280" spans="5:5">
      <c r="E1280" s="27" t="s">
        <v>3401</v>
      </c>
    </row>
    <row r="1281" spans="5:5">
      <c r="E1281" s="27" t="s">
        <v>3145</v>
      </c>
    </row>
    <row r="1282" spans="5:5">
      <c r="E1282" s="27" t="s">
        <v>3402</v>
      </c>
    </row>
    <row r="1283" spans="5:5">
      <c r="E1283" s="27" t="s">
        <v>3151</v>
      </c>
    </row>
    <row r="1284" spans="5:5">
      <c r="E1284" s="27" t="s">
        <v>3403</v>
      </c>
    </row>
    <row r="1285" spans="5:5">
      <c r="E1285" s="27" t="s">
        <v>3404</v>
      </c>
    </row>
    <row r="1286" spans="5:5">
      <c r="E1286" s="27" t="s">
        <v>3405</v>
      </c>
    </row>
    <row r="1287" spans="5:5">
      <c r="E1287" s="27" t="s">
        <v>3406</v>
      </c>
    </row>
    <row r="1288" spans="5:5">
      <c r="E1288" s="27" t="s">
        <v>3407</v>
      </c>
    </row>
    <row r="1289" spans="5:5">
      <c r="E1289" s="27" t="s">
        <v>3154</v>
      </c>
    </row>
    <row r="1290" spans="5:5">
      <c r="E1290" s="27" t="s">
        <v>3408</v>
      </c>
    </row>
    <row r="1291" spans="5:5">
      <c r="E1291" s="27" t="s">
        <v>3409</v>
      </c>
    </row>
    <row r="1292" spans="5:5">
      <c r="E1292" s="27" t="s">
        <v>3141</v>
      </c>
    </row>
    <row r="1293" spans="5:5">
      <c r="E1293" s="27" t="s">
        <v>3410</v>
      </c>
    </row>
    <row r="1294" spans="5:5">
      <c r="E1294" s="27" t="s">
        <v>3411</v>
      </c>
    </row>
    <row r="1295" spans="5:5">
      <c r="E1295" s="27" t="s">
        <v>3156</v>
      </c>
    </row>
    <row r="1296" spans="5:5">
      <c r="E1296" s="27" t="s">
        <v>3160</v>
      </c>
    </row>
    <row r="1297" spans="5:5">
      <c r="E1297" s="27" t="s">
        <v>3162</v>
      </c>
    </row>
    <row r="1298" spans="5:5">
      <c r="E1298" s="27" t="s">
        <v>3164</v>
      </c>
    </row>
    <row r="1299" spans="5:5">
      <c r="E1299" s="27" t="s">
        <v>3163</v>
      </c>
    </row>
    <row r="1300" spans="5:5">
      <c r="E1300" s="27" t="s">
        <v>3169</v>
      </c>
    </row>
    <row r="1301" spans="5:5">
      <c r="E1301" s="27" t="s">
        <v>3171</v>
      </c>
    </row>
    <row r="1302" spans="5:5">
      <c r="E1302" s="27" t="s">
        <v>3412</v>
      </c>
    </row>
    <row r="1303" spans="5:5">
      <c r="E1303" s="27" t="s">
        <v>3413</v>
      </c>
    </row>
    <row r="1304" spans="5:5">
      <c r="E1304" s="27" t="s">
        <v>3414</v>
      </c>
    </row>
    <row r="1305" spans="5:5">
      <c r="E1305" s="27" t="s">
        <v>3415</v>
      </c>
    </row>
    <row r="1306" spans="5:5">
      <c r="E1306" s="27" t="s">
        <v>3416</v>
      </c>
    </row>
    <row r="1307" spans="5:5">
      <c r="E1307" s="27" t="s">
        <v>3417</v>
      </c>
    </row>
    <row r="1308" spans="5:5">
      <c r="E1308" s="27" t="s">
        <v>3418</v>
      </c>
    </row>
    <row r="1309" spans="5:5">
      <c r="E1309" s="27" t="s">
        <v>3419</v>
      </c>
    </row>
    <row r="1310" spans="5:5">
      <c r="E1310" s="27" t="s">
        <v>3172</v>
      </c>
    </row>
    <row r="1311" spans="5:5">
      <c r="E1311" s="27" t="s">
        <v>3175</v>
      </c>
    </row>
    <row r="1312" spans="5:5">
      <c r="E1312" s="27" t="s">
        <v>3176</v>
      </c>
    </row>
    <row r="1313" spans="5:5">
      <c r="E1313" s="27" t="s">
        <v>3177</v>
      </c>
    </row>
    <row r="1314" spans="5:5">
      <c r="E1314" s="27" t="s">
        <v>3420</v>
      </c>
    </row>
    <row r="1315" spans="5:5">
      <c r="E1315" s="27" t="s">
        <v>3421</v>
      </c>
    </row>
    <row r="1316" spans="5:5">
      <c r="E1316" s="27" t="s">
        <v>3422</v>
      </c>
    </row>
    <row r="1317" spans="5:5">
      <c r="E1317" s="27" t="s">
        <v>3423</v>
      </c>
    </row>
    <row r="1318" spans="5:5">
      <c r="E1318" s="27" t="s">
        <v>3424</v>
      </c>
    </row>
    <row r="1319" spans="5:5">
      <c r="E1319" s="27" t="s">
        <v>3182</v>
      </c>
    </row>
    <row r="1320" spans="5:5">
      <c r="E1320" s="27" t="s">
        <v>3425</v>
      </c>
    </row>
    <row r="1321" spans="5:5">
      <c r="E1321" s="27" t="s">
        <v>3426</v>
      </c>
    </row>
    <row r="1322" spans="5:5">
      <c r="E1322" s="27" t="s">
        <v>3427</v>
      </c>
    </row>
    <row r="1323" spans="5:5">
      <c r="E1323" s="27" t="s">
        <v>3428</v>
      </c>
    </row>
    <row r="1324" spans="5:5">
      <c r="E1324" s="27" t="s">
        <v>3429</v>
      </c>
    </row>
    <row r="1325" spans="5:5">
      <c r="E1325" s="27" t="s">
        <v>3192</v>
      </c>
    </row>
    <row r="1326" spans="5:5">
      <c r="E1326" s="27" t="s">
        <v>3430</v>
      </c>
    </row>
    <row r="1327" spans="5:5">
      <c r="E1327" s="27" t="s">
        <v>3196</v>
      </c>
    </row>
    <row r="1328" spans="5:5">
      <c r="E1328" s="27" t="s">
        <v>3185</v>
      </c>
    </row>
    <row r="1329" spans="5:5">
      <c r="E1329" s="27" t="s">
        <v>3185</v>
      </c>
    </row>
    <row r="1330" spans="5:5">
      <c r="E1330" s="27" t="s">
        <v>3431</v>
      </c>
    </row>
    <row r="1331" spans="5:5">
      <c r="E1331" s="27" t="s">
        <v>3432</v>
      </c>
    </row>
    <row r="1332" spans="5:5">
      <c r="E1332" s="27" t="s">
        <v>3433</v>
      </c>
    </row>
    <row r="1333" spans="5:5">
      <c r="E1333" s="27" t="s">
        <v>3434</v>
      </c>
    </row>
    <row r="1334" spans="5:5">
      <c r="E1334" s="27" t="s">
        <v>3435</v>
      </c>
    </row>
    <row r="1335" spans="5:5">
      <c r="E1335" s="27" t="s">
        <v>2298</v>
      </c>
    </row>
    <row r="1336" spans="5:5">
      <c r="E1336" s="27" t="s">
        <v>3436</v>
      </c>
    </row>
    <row r="1337" spans="5:5">
      <c r="E1337" s="27" t="s">
        <v>3208</v>
      </c>
    </row>
    <row r="1338" spans="5:5">
      <c r="E1338" s="27" t="s">
        <v>3437</v>
      </c>
    </row>
    <row r="1339" spans="5:5">
      <c r="E1339" s="27" t="s">
        <v>3438</v>
      </c>
    </row>
    <row r="1340" spans="5:5">
      <c r="E1340" s="27" t="s">
        <v>3439</v>
      </c>
    </row>
    <row r="1341" spans="5:5">
      <c r="E1341" s="27" t="s">
        <v>3210</v>
      </c>
    </row>
    <row r="1342" spans="5:5">
      <c r="E1342" s="27" t="s">
        <v>3440</v>
      </c>
    </row>
    <row r="1343" spans="5:5">
      <c r="E1343" s="27" t="s">
        <v>3202</v>
      </c>
    </row>
    <row r="1344" spans="5:5">
      <c r="E1344" s="27" t="s">
        <v>3441</v>
      </c>
    </row>
    <row r="1345" spans="5:5">
      <c r="E1345" s="27" t="s">
        <v>3442</v>
      </c>
    </row>
    <row r="1346" spans="5:5">
      <c r="E1346" s="27" t="s">
        <v>3224</v>
      </c>
    </row>
    <row r="1347" spans="5:5">
      <c r="E1347" s="27" t="s">
        <v>3221</v>
      </c>
    </row>
    <row r="1348" spans="5:5">
      <c r="E1348" s="27" t="s">
        <v>3443</v>
      </c>
    </row>
    <row r="1349" spans="5:5">
      <c r="E1349" s="27" t="s">
        <v>3444</v>
      </c>
    </row>
    <row r="1350" spans="5:5">
      <c r="E1350" s="27" t="s">
        <v>3445</v>
      </c>
    </row>
    <row r="1351" spans="5:5">
      <c r="E1351" s="27" t="s">
        <v>3446</v>
      </c>
    </row>
    <row r="1352" spans="5:5">
      <c r="E1352" s="27" t="s">
        <v>3446</v>
      </c>
    </row>
    <row r="1353" spans="5:5">
      <c r="E1353" s="27" t="s">
        <v>3447</v>
      </c>
    </row>
    <row r="1354" spans="5:5">
      <c r="E1354" s="27" t="s">
        <v>3448</v>
      </c>
    </row>
    <row r="1355" spans="5:5">
      <c r="E1355" s="27" t="s">
        <v>3449</v>
      </c>
    </row>
    <row r="1356" spans="5:5">
      <c r="E1356" s="27" t="s">
        <v>3450</v>
      </c>
    </row>
    <row r="1357" spans="5:5">
      <c r="E1357" s="27" t="s">
        <v>3451</v>
      </c>
    </row>
    <row r="1358" spans="5:5">
      <c r="E1358" s="27" t="s">
        <v>3213</v>
      </c>
    </row>
    <row r="1359" spans="5:5">
      <c r="E1359" s="27" t="s">
        <v>3452</v>
      </c>
    </row>
    <row r="1360" spans="5:5">
      <c r="E1360" s="27" t="s">
        <v>3453</v>
      </c>
    </row>
    <row r="1361" spans="5:5">
      <c r="E1361" s="27" t="s">
        <v>3454</v>
      </c>
    </row>
    <row r="1362" spans="5:5">
      <c r="E1362" s="27" t="s">
        <v>3455</v>
      </c>
    </row>
    <row r="1363" spans="5:5">
      <c r="E1363" s="27" t="s">
        <v>3456</v>
      </c>
    </row>
    <row r="1364" spans="5:5">
      <c r="E1364" s="27" t="s">
        <v>3457</v>
      </c>
    </row>
    <row r="1365" spans="5:5">
      <c r="E1365" s="27" t="s">
        <v>3215</v>
      </c>
    </row>
    <row r="1366" spans="5:5">
      <c r="E1366" s="27" t="s">
        <v>3458</v>
      </c>
    </row>
    <row r="1367" spans="5:5">
      <c r="E1367" s="27" t="s">
        <v>3459</v>
      </c>
    </row>
    <row r="1368" spans="5:5">
      <c r="E1368" s="27" t="s">
        <v>3219</v>
      </c>
    </row>
    <row r="1369" spans="5:5">
      <c r="E1369" s="27" t="s">
        <v>3223</v>
      </c>
    </row>
    <row r="1370" spans="5:5">
      <c r="E1370" s="27" t="s">
        <v>3225</v>
      </c>
    </row>
    <row r="1371" spans="5:5">
      <c r="E1371" s="27" t="s">
        <v>3226</v>
      </c>
    </row>
    <row r="1372" spans="5:5">
      <c r="E1372" s="27" t="s">
        <v>3460</v>
      </c>
    </row>
    <row r="1373" spans="5:5">
      <c r="E1373" s="27" t="s">
        <v>3461</v>
      </c>
    </row>
    <row r="1374" spans="5:5">
      <c r="E1374" s="27" t="s">
        <v>3462</v>
      </c>
    </row>
    <row r="1375" spans="5:5">
      <c r="E1375" s="27" t="s">
        <v>3228</v>
      </c>
    </row>
    <row r="1376" spans="5:5">
      <c r="E1376" s="27" t="s">
        <v>3229</v>
      </c>
    </row>
    <row r="1377" spans="5:5">
      <c r="E1377" s="27" t="s">
        <v>3463</v>
      </c>
    </row>
    <row r="1378" spans="5:5">
      <c r="E1378" s="27" t="s">
        <v>3464</v>
      </c>
    </row>
    <row r="1379" spans="5:5">
      <c r="E1379" s="27" t="s">
        <v>3227</v>
      </c>
    </row>
    <row r="1380" spans="5:5">
      <c r="E1380" s="27" t="s">
        <v>3465</v>
      </c>
    </row>
    <row r="1381" spans="5:5">
      <c r="E1381" s="27" t="s">
        <v>3466</v>
      </c>
    </row>
    <row r="1382" spans="5:5">
      <c r="E1382" s="27" t="s">
        <v>3467</v>
      </c>
    </row>
    <row r="1383" spans="5:5">
      <c r="E1383" s="27" t="s">
        <v>3468</v>
      </c>
    </row>
    <row r="1384" spans="5:5">
      <c r="E1384" s="27" t="s">
        <v>3469</v>
      </c>
    </row>
    <row r="1385" spans="5:5">
      <c r="E1385" s="27" t="s">
        <v>3237</v>
      </c>
    </row>
    <row r="1386" spans="5:5">
      <c r="E1386" s="27" t="s">
        <v>3470</v>
      </c>
    </row>
    <row r="1387" spans="5:5">
      <c r="E1387" s="27" t="s">
        <v>3238</v>
      </c>
    </row>
    <row r="1388" spans="5:5">
      <c r="E1388" s="27" t="s">
        <v>3240</v>
      </c>
    </row>
    <row r="1389" spans="5:5">
      <c r="E1389" s="27" t="s">
        <v>3471</v>
      </c>
    </row>
    <row r="1390" spans="5:5">
      <c r="E1390" s="27" t="s">
        <v>3241</v>
      </c>
    </row>
    <row r="1391" spans="5:5">
      <c r="E1391" s="27" t="s">
        <v>3242</v>
      </c>
    </row>
    <row r="1392" spans="5:5">
      <c r="E1392" s="27" t="s">
        <v>3472</v>
      </c>
    </row>
    <row r="1393" spans="5:5">
      <c r="E1393" s="27" t="s">
        <v>3244</v>
      </c>
    </row>
    <row r="1394" spans="5:5">
      <c r="E1394" s="27" t="s">
        <v>3245</v>
      </c>
    </row>
    <row r="1395" spans="5:5">
      <c r="E1395" s="27" t="s">
        <v>3473</v>
      </c>
    </row>
    <row r="1396" spans="5:5">
      <c r="E1396" s="27" t="s">
        <v>3246</v>
      </c>
    </row>
    <row r="1397" spans="5:5">
      <c r="E1397" s="27" t="s">
        <v>3474</v>
      </c>
    </row>
    <row r="1398" spans="5:5">
      <c r="E1398" s="27" t="s">
        <v>3248</v>
      </c>
    </row>
    <row r="1399" spans="5:5">
      <c r="E1399" s="27" t="s">
        <v>3249</v>
      </c>
    </row>
    <row r="1400" spans="5:5">
      <c r="E1400" s="27" t="s">
        <v>3251</v>
      </c>
    </row>
    <row r="1401" spans="5:5">
      <c r="E1401" s="27" t="s">
        <v>3475</v>
      </c>
    </row>
    <row r="1402" spans="5:5">
      <c r="E1402" s="27" t="s">
        <v>3257</v>
      </c>
    </row>
    <row r="1403" spans="5:5">
      <c r="E1403" s="27" t="s">
        <v>3476</v>
      </c>
    </row>
    <row r="1404" spans="5:5">
      <c r="E1404" s="27" t="s">
        <v>3258</v>
      </c>
    </row>
    <row r="1405" spans="5:5">
      <c r="E1405" s="27" t="s">
        <v>3259</v>
      </c>
    </row>
    <row r="1406" spans="5:5">
      <c r="E1406" s="27" t="s">
        <v>3260</v>
      </c>
    </row>
    <row r="1407" spans="5:5">
      <c r="E1407" s="27" t="s">
        <v>3252</v>
      </c>
    </row>
    <row r="1408" spans="5:5">
      <c r="E1408" s="27" t="s">
        <v>3253</v>
      </c>
    </row>
    <row r="1409" spans="5:5">
      <c r="E1409" s="27" t="s">
        <v>3477</v>
      </c>
    </row>
    <row r="1410" spans="5:5">
      <c r="E1410" s="27" t="s">
        <v>3478</v>
      </c>
    </row>
    <row r="1411" spans="5:5">
      <c r="E1411" s="27" t="s">
        <v>3479</v>
      </c>
    </row>
    <row r="1412" spans="5:5">
      <c r="E1412" s="27" t="s">
        <v>3480</v>
      </c>
    </row>
    <row r="1413" spans="5:5">
      <c r="E1413" s="27" t="s">
        <v>3265</v>
      </c>
    </row>
    <row r="1414" spans="5:5">
      <c r="E1414" s="27" t="s">
        <v>3256</v>
      </c>
    </row>
    <row r="1415" spans="5:5">
      <c r="E1415" s="27" t="s">
        <v>3481</v>
      </c>
    </row>
    <row r="1416" spans="5:5">
      <c r="E1416" s="27" t="s">
        <v>3262</v>
      </c>
    </row>
    <row r="1417" spans="5:5">
      <c r="E1417" s="27" t="s">
        <v>3482</v>
      </c>
    </row>
    <row r="1418" spans="5:5">
      <c r="E1418" s="27" t="s">
        <v>3261</v>
      </c>
    </row>
    <row r="1419" spans="5:5">
      <c r="E1419" s="27" t="s">
        <v>3263</v>
      </c>
    </row>
    <row r="1420" spans="5:5">
      <c r="E1420" s="27" t="s">
        <v>3019</v>
      </c>
    </row>
    <row r="1421" spans="5:5">
      <c r="E1421" s="27" t="s">
        <v>3254</v>
      </c>
    </row>
    <row r="1422" spans="5:5">
      <c r="E1422" s="27" t="s">
        <v>3269</v>
      </c>
    </row>
    <row r="1423" spans="5:5">
      <c r="E1423" s="27" t="s">
        <v>3255</v>
      </c>
    </row>
    <row r="1424" spans="5:5">
      <c r="E1424" s="27" t="s">
        <v>3483</v>
      </c>
    </row>
    <row r="1425" spans="5:5">
      <c r="E1425" s="27" t="s">
        <v>3270</v>
      </c>
    </row>
    <row r="1426" spans="5:5">
      <c r="E1426" s="27" t="s">
        <v>3484</v>
      </c>
    </row>
    <row r="1427" spans="5:5">
      <c r="E1427" s="27" t="s">
        <v>3485</v>
      </c>
    </row>
    <row r="1428" spans="5:5">
      <c r="E1428" s="27" t="s">
        <v>3486</v>
      </c>
    </row>
    <row r="1429" spans="5:5">
      <c r="E1429" s="27" t="s">
        <v>3487</v>
      </c>
    </row>
    <row r="1430" spans="5:5">
      <c r="E1430" s="27" t="s">
        <v>3273</v>
      </c>
    </row>
    <row r="1431" spans="5:5">
      <c r="E1431" s="27" t="s">
        <v>3272</v>
      </c>
    </row>
    <row r="1432" spans="5:5">
      <c r="E1432" s="27" t="s">
        <v>3265</v>
      </c>
    </row>
    <row r="1433" spans="5:5">
      <c r="E1433" s="27" t="s">
        <v>3257</v>
      </c>
    </row>
    <row r="1434" spans="5:5">
      <c r="E1434" s="27" t="s">
        <v>3254</v>
      </c>
    </row>
    <row r="1435" spans="5:5">
      <c r="E1435" s="27" t="s">
        <v>3260</v>
      </c>
    </row>
    <row r="1436" spans="5:5">
      <c r="E1436" s="27" t="s">
        <v>3277</v>
      </c>
    </row>
    <row r="1437" spans="5:5">
      <c r="E1437" s="27" t="s">
        <v>3278</v>
      </c>
    </row>
    <row r="1438" spans="5:5">
      <c r="E1438" s="27" t="s">
        <v>3292</v>
      </c>
    </row>
    <row r="1439" spans="5:5">
      <c r="E1439" s="27" t="s">
        <v>3488</v>
      </c>
    </row>
    <row r="1440" spans="5:5">
      <c r="E1440" s="27" t="s">
        <v>3280</v>
      </c>
    </row>
    <row r="1441" spans="5:5">
      <c r="E1441" s="27" t="s">
        <v>3489</v>
      </c>
    </row>
    <row r="1442" spans="5:5">
      <c r="E1442" s="27" t="s">
        <v>3301</v>
      </c>
    </row>
    <row r="1443" spans="5:5">
      <c r="E1443" s="27" t="s">
        <v>3283</v>
      </c>
    </row>
    <row r="1444" spans="5:5">
      <c r="E1444" s="27" t="s">
        <v>3490</v>
      </c>
    </row>
    <row r="1445" spans="5:5">
      <c r="E1445" s="27" t="s">
        <v>3281</v>
      </c>
    </row>
    <row r="1446" spans="5:5">
      <c r="E1446" s="27" t="s">
        <v>3491</v>
      </c>
    </row>
    <row r="1447" spans="5:5">
      <c r="E1447" s="27" t="s">
        <v>3492</v>
      </c>
    </row>
    <row r="1448" spans="5:5">
      <c r="E1448" s="27" t="s">
        <v>3297</v>
      </c>
    </row>
    <row r="1449" spans="5:5">
      <c r="E1449" s="27" t="s">
        <v>3298</v>
      </c>
    </row>
    <row r="1450" spans="5:5">
      <c r="E1450" s="27" t="s">
        <v>3285</v>
      </c>
    </row>
    <row r="1451" spans="5:5">
      <c r="E1451" s="27" t="s">
        <v>3300</v>
      </c>
    </row>
    <row r="1452" spans="5:5">
      <c r="E1452" s="27" t="s">
        <v>3493</v>
      </c>
    </row>
    <row r="1453" spans="5:5">
      <c r="E1453" s="27" t="s">
        <v>3494</v>
      </c>
    </row>
    <row r="1454" spans="5:5">
      <c r="E1454" s="27" t="s">
        <v>3495</v>
      </c>
    </row>
    <row r="1455" spans="5:5">
      <c r="E1455" s="27" t="s">
        <v>3496</v>
      </c>
    </row>
    <row r="1456" spans="5:5">
      <c r="E1456" s="27" t="s">
        <v>3497</v>
      </c>
    </row>
    <row r="1457" spans="5:5">
      <c r="E1457" s="27" t="s">
        <v>3296</v>
      </c>
    </row>
  </sheetData>
  <sheetProtection password="DC5E" sheet="1" objects="1"/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Zeros="0" workbookViewId="0">
      <selection activeCell="J11" sqref="J11"/>
    </sheetView>
  </sheetViews>
  <sheetFormatPr defaultColWidth="9" defaultRowHeight="13.5" outlineLevelCol="6"/>
  <cols>
    <col min="1" max="1" width="5.125" customWidth="1"/>
    <col min="2" max="4" width="30.75" customWidth="1"/>
    <col min="5" max="6" width="8.875" customWidth="1"/>
    <col min="7" max="7" width="10.875" customWidth="1"/>
  </cols>
  <sheetData>
    <row r="1" spans="1:7">
      <c r="A1" s="22" t="s">
        <v>3498</v>
      </c>
      <c r="B1" s="22" t="s">
        <v>3499</v>
      </c>
      <c r="C1" s="22" t="s">
        <v>3500</v>
      </c>
      <c r="D1" s="22" t="s">
        <v>3501</v>
      </c>
      <c r="E1" s="22" t="s">
        <v>3502</v>
      </c>
      <c r="F1" s="22" t="s">
        <v>3503</v>
      </c>
      <c r="G1" s="22" t="s">
        <v>3504</v>
      </c>
    </row>
    <row r="2" spans="1:7">
      <c r="A2" s="23" t="e">
        <f>#REF!</f>
        <v>#REF!</v>
      </c>
      <c r="B2" s="23" t="e">
        <f>#REF!</f>
        <v>#REF!</v>
      </c>
      <c r="C2" s="23" t="e">
        <f>#REF!</f>
        <v>#REF!</v>
      </c>
      <c r="D2" s="23" t="e">
        <f>#REF!</f>
        <v>#REF!</v>
      </c>
      <c r="E2" s="22" t="e">
        <f>IF(SUMPRODUCT((专业表!E:E=B2)*(专业表!F:F))&gt;0,"符合","不符合")</f>
        <v>#REF!</v>
      </c>
      <c r="F2" s="22" t="e">
        <f>IF(SUMPRODUCT((专业表!C:C=C2)*(专业表!D:D))&gt;0,"符合","不符合")</f>
        <v>#REF!</v>
      </c>
      <c r="G2" s="22" t="e">
        <f>IF(SUMPRODUCT((专业表!A:A=D2)*(专业表!B:B))&gt;0,"符合","不符合")</f>
        <v>#REF!</v>
      </c>
    </row>
    <row r="3" spans="1:7">
      <c r="A3" s="23" t="e">
        <f>#REF!</f>
        <v>#REF!</v>
      </c>
      <c r="B3" s="23" t="e">
        <f>#REF!</f>
        <v>#REF!</v>
      </c>
      <c r="C3" s="23" t="e">
        <f>#REF!</f>
        <v>#REF!</v>
      </c>
      <c r="D3" s="23" t="e">
        <f>#REF!</f>
        <v>#REF!</v>
      </c>
      <c r="E3" s="22" t="e">
        <f>IF(SUMPRODUCT((专业表!E:E=B3)*(专业表!F:F))&gt;0,"符合","不符合")</f>
        <v>#REF!</v>
      </c>
      <c r="F3" s="22" t="e">
        <f>IF(SUMPRODUCT((专业表!C:C=C3)*(专业表!D:D))&gt;0,"符合","不符合")</f>
        <v>#REF!</v>
      </c>
      <c r="G3" s="22" t="e">
        <f>IF(SUMPRODUCT((专业表!A:A=D3)*(专业表!B:B))&gt;0,"符合","不符合")</f>
        <v>#REF!</v>
      </c>
    </row>
    <row r="4" spans="1:7">
      <c r="A4" s="23" t="e">
        <f>#REF!</f>
        <v>#REF!</v>
      </c>
      <c r="B4" s="23" t="e">
        <f>#REF!</f>
        <v>#REF!</v>
      </c>
      <c r="C4" s="23" t="e">
        <f>#REF!</f>
        <v>#REF!</v>
      </c>
      <c r="D4" s="23" t="e">
        <f>#REF!</f>
        <v>#REF!</v>
      </c>
      <c r="E4" s="22" t="e">
        <f>IF(SUMPRODUCT((专业表!E:E=B4)*(专业表!F:F))&gt;0,"符合","不符合")</f>
        <v>#REF!</v>
      </c>
      <c r="F4" s="22" t="e">
        <f>IF(SUMPRODUCT((专业表!C:C=C4)*(专业表!D:D))&gt;0,"符合","不符合")</f>
        <v>#REF!</v>
      </c>
      <c r="G4" s="22" t="e">
        <f>IF(SUMPRODUCT((专业表!A:A=D4)*(专业表!B:B))&gt;0,"符合","不符合")</f>
        <v>#REF!</v>
      </c>
    </row>
    <row r="5" spans="1:7">
      <c r="A5" s="23" t="e">
        <f>#REF!</f>
        <v>#REF!</v>
      </c>
      <c r="B5" s="23" t="e">
        <f>#REF!</f>
        <v>#REF!</v>
      </c>
      <c r="C5" s="23" t="e">
        <f>#REF!</f>
        <v>#REF!</v>
      </c>
      <c r="D5" s="23" t="e">
        <f>#REF!</f>
        <v>#REF!</v>
      </c>
      <c r="E5" s="22" t="e">
        <f>IF(SUMPRODUCT((专业表!E:E=B5)*(专业表!F:F))&gt;0,"符合","不符合")</f>
        <v>#REF!</v>
      </c>
      <c r="F5" s="22" t="e">
        <f>IF(SUMPRODUCT((专业表!C:C=C5)*(专业表!D:D))&gt;0,"符合","不符合")</f>
        <v>#REF!</v>
      </c>
      <c r="G5" s="22" t="e">
        <f>IF(SUMPRODUCT((专业表!A:A=D5)*(专业表!B:B))&gt;0,"符合","不符合")</f>
        <v>#REF!</v>
      </c>
    </row>
    <row r="6" spans="1:7">
      <c r="A6" s="23" t="e">
        <f>#REF!</f>
        <v>#REF!</v>
      </c>
      <c r="B6" s="23" t="e">
        <f>#REF!</f>
        <v>#REF!</v>
      </c>
      <c r="C6" s="23" t="e">
        <f>#REF!</f>
        <v>#REF!</v>
      </c>
      <c r="D6" s="23" t="e">
        <f>#REF!</f>
        <v>#REF!</v>
      </c>
      <c r="E6" s="22" t="e">
        <f>IF(SUMPRODUCT((专业表!E:E=B6)*(专业表!F:F))&gt;0,"符合","不符合")</f>
        <v>#REF!</v>
      </c>
      <c r="F6" s="22" t="e">
        <f>IF(SUMPRODUCT((专业表!C:C=C6)*(专业表!D:D))&gt;0,"符合","不符合")</f>
        <v>#REF!</v>
      </c>
      <c r="G6" s="22" t="e">
        <f>IF(SUMPRODUCT((专业表!A:A=D6)*(专业表!B:B))&gt;0,"符合","不符合")</f>
        <v>#REF!</v>
      </c>
    </row>
    <row r="7" spans="1:7">
      <c r="A7" s="23" t="e">
        <f>#REF!</f>
        <v>#REF!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22" t="e">
        <f>IF(SUMPRODUCT((专业表!E:E=B7)*(专业表!F:F))&gt;0,"符合","不符合")</f>
        <v>#REF!</v>
      </c>
      <c r="F7" s="22" t="e">
        <f>IF(SUMPRODUCT((专业表!C:C=C7)*(专业表!D:D))&gt;0,"符合","不符合")</f>
        <v>#REF!</v>
      </c>
      <c r="G7" s="22" t="e">
        <f>IF(SUMPRODUCT((专业表!A:A=D7)*(专业表!B:B))&gt;0,"符合","不符合")</f>
        <v>#REF!</v>
      </c>
    </row>
    <row r="8" spans="1:7">
      <c r="A8" s="23" t="e">
        <f>#REF!</f>
        <v>#REF!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22" t="e">
        <f>IF(SUMPRODUCT((专业表!E:E=B8)*(专业表!F:F))&gt;0,"符合","不符合")</f>
        <v>#REF!</v>
      </c>
      <c r="F8" s="22" t="e">
        <f>IF(SUMPRODUCT((专业表!C:C=C8)*(专业表!D:D))&gt;0,"符合","不符合")</f>
        <v>#REF!</v>
      </c>
      <c r="G8" s="22" t="e">
        <f>IF(SUMPRODUCT((专业表!A:A=D8)*(专业表!B:B))&gt;0,"符合","不符合")</f>
        <v>#REF!</v>
      </c>
    </row>
    <row r="9" spans="1:7">
      <c r="A9" s="23" t="e">
        <f>#REF!</f>
        <v>#REF!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22" t="e">
        <f>IF(SUMPRODUCT((专业表!E:E=B9)*(专业表!F:F))&gt;0,"符合","不符合")</f>
        <v>#REF!</v>
      </c>
      <c r="F9" s="22" t="e">
        <f>IF(SUMPRODUCT((专业表!C:C=C9)*(专业表!D:D))&gt;0,"符合","不符合")</f>
        <v>#REF!</v>
      </c>
      <c r="G9" s="22" t="e">
        <f>IF(SUMPRODUCT((专业表!A:A=D9)*(专业表!B:B))&gt;0,"符合","不符合")</f>
        <v>#REF!</v>
      </c>
    </row>
    <row r="10" spans="1:7">
      <c r="A10" s="23" t="e">
        <f>#REF!</f>
        <v>#REF!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22" t="e">
        <f>IF(SUMPRODUCT((专业表!E:E=B10)*(专业表!F:F))&gt;0,"符合","不符合")</f>
        <v>#REF!</v>
      </c>
      <c r="F10" s="22" t="e">
        <f>IF(SUMPRODUCT((专业表!C:C=C10)*(专业表!D:D))&gt;0,"符合","不符合")</f>
        <v>#REF!</v>
      </c>
      <c r="G10" s="22" t="e">
        <f>IF(SUMPRODUCT((专业表!A:A=D10)*(专业表!B:B))&gt;0,"符合","不符合")</f>
        <v>#REF!</v>
      </c>
    </row>
    <row r="11" spans="1:7">
      <c r="A11" s="23" t="e">
        <f>#REF!</f>
        <v>#REF!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22" t="e">
        <f>IF(SUMPRODUCT((专业表!E:E=B11)*(专业表!F:F))&gt;0,"符合","不符合")</f>
        <v>#REF!</v>
      </c>
      <c r="F11" s="22" t="e">
        <f>IF(SUMPRODUCT((专业表!C:C=C11)*(专业表!D:D))&gt;0,"符合","不符合")</f>
        <v>#REF!</v>
      </c>
      <c r="G11" s="22" t="e">
        <f>IF(SUMPRODUCT((专业表!A:A=D11)*(专业表!B:B))&gt;0,"符合","不符合")</f>
        <v>#REF!</v>
      </c>
    </row>
    <row r="12" spans="1:7">
      <c r="A12" s="23" t="e">
        <f>#REF!</f>
        <v>#REF!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22" t="e">
        <f>IF(SUMPRODUCT((专业表!E:E=B12)*(专业表!F:F))&gt;0,"符合","不符合")</f>
        <v>#REF!</v>
      </c>
      <c r="F12" s="22" t="e">
        <f>IF(SUMPRODUCT((专业表!C:C=C12)*(专业表!D:D))&gt;0,"符合","不符合")</f>
        <v>#REF!</v>
      </c>
      <c r="G12" s="22" t="e">
        <f>IF(SUMPRODUCT((专业表!A:A=D12)*(专业表!B:B))&gt;0,"符合","不符合")</f>
        <v>#REF!</v>
      </c>
    </row>
    <row r="13" spans="1:7">
      <c r="A13" s="23" t="e">
        <f>#REF!</f>
        <v>#REF!</v>
      </c>
      <c r="B13" s="23" t="e">
        <f>#REF!</f>
        <v>#REF!</v>
      </c>
      <c r="C13" s="23" t="e">
        <f>#REF!</f>
        <v>#REF!</v>
      </c>
      <c r="D13" s="23" t="e">
        <f>#REF!</f>
        <v>#REF!</v>
      </c>
      <c r="E13" s="22" t="e">
        <f>IF(SUMPRODUCT((专业表!E:E=B13)*(专业表!F:F))&gt;0,"符合","不符合")</f>
        <v>#REF!</v>
      </c>
      <c r="F13" s="22" t="e">
        <f>IF(SUMPRODUCT((专业表!C:C=C13)*(专业表!D:D))&gt;0,"符合","不符合")</f>
        <v>#REF!</v>
      </c>
      <c r="G13" s="22" t="e">
        <f>IF(SUMPRODUCT((专业表!A:A=D13)*(专业表!B:B))&gt;0,"符合","不符合")</f>
        <v>#REF!</v>
      </c>
    </row>
    <row r="14" spans="1:7">
      <c r="A14" s="23" t="e">
        <f>#REF!</f>
        <v>#REF!</v>
      </c>
      <c r="B14" s="23" t="e">
        <f>#REF!</f>
        <v>#REF!</v>
      </c>
      <c r="C14" s="23" t="e">
        <f>#REF!</f>
        <v>#REF!</v>
      </c>
      <c r="D14" s="23" t="e">
        <f>#REF!</f>
        <v>#REF!</v>
      </c>
      <c r="E14" s="22" t="e">
        <f>IF(SUMPRODUCT((专业表!E:E=B14)*(专业表!F:F))&gt;0,"符合","不符合")</f>
        <v>#REF!</v>
      </c>
      <c r="F14" s="22" t="e">
        <f>IF(SUMPRODUCT((专业表!C:C=C14)*(专业表!D:D))&gt;0,"符合","不符合")</f>
        <v>#REF!</v>
      </c>
      <c r="G14" s="22" t="e">
        <f>IF(SUMPRODUCT((专业表!A:A=D14)*(专业表!B:B))&gt;0,"符合","不符合")</f>
        <v>#REF!</v>
      </c>
    </row>
    <row r="15" spans="1:7">
      <c r="A15" s="23" t="e">
        <f>#REF!</f>
        <v>#REF!</v>
      </c>
      <c r="B15" s="23" t="e">
        <f>#REF!</f>
        <v>#REF!</v>
      </c>
      <c r="C15" s="23" t="e">
        <f>#REF!</f>
        <v>#REF!</v>
      </c>
      <c r="D15" s="23" t="e">
        <f>#REF!</f>
        <v>#REF!</v>
      </c>
      <c r="E15" s="22" t="e">
        <f>IF(SUMPRODUCT((专业表!E:E=B15)*(专业表!F:F))&gt;0,"符合","不符合")</f>
        <v>#REF!</v>
      </c>
      <c r="F15" s="22" t="e">
        <f>IF(SUMPRODUCT((专业表!C:C=C15)*(专业表!D:D))&gt;0,"符合","不符合")</f>
        <v>#REF!</v>
      </c>
      <c r="G15" s="22" t="e">
        <f>IF(SUMPRODUCT((专业表!A:A=D15)*(专业表!B:B))&gt;0,"符合","不符合")</f>
        <v>#REF!</v>
      </c>
    </row>
    <row r="16" spans="1:7">
      <c r="A16" s="23" t="e">
        <f>#REF!</f>
        <v>#REF!</v>
      </c>
      <c r="B16" s="23" t="e">
        <f>#REF!</f>
        <v>#REF!</v>
      </c>
      <c r="C16" s="23" t="e">
        <f>#REF!</f>
        <v>#REF!</v>
      </c>
      <c r="D16" s="23" t="e">
        <f>#REF!</f>
        <v>#REF!</v>
      </c>
      <c r="E16" s="22" t="e">
        <f>IF(SUMPRODUCT((专业表!E:E=B16)*(专业表!F:F))&gt;0,"符合","不符合")</f>
        <v>#REF!</v>
      </c>
      <c r="F16" s="22" t="e">
        <f>IF(SUMPRODUCT((专业表!C:C=C16)*(专业表!D:D))&gt;0,"符合","不符合")</f>
        <v>#REF!</v>
      </c>
      <c r="G16" s="22" t="e">
        <f>IF(SUMPRODUCT((专业表!A:A=D16)*(专业表!B:B))&gt;0,"符合","不符合")</f>
        <v>#REF!</v>
      </c>
    </row>
    <row r="17" spans="1:7">
      <c r="A17" s="23" t="e">
        <f>#REF!</f>
        <v>#REF!</v>
      </c>
      <c r="B17" s="23" t="e">
        <f>#REF!</f>
        <v>#REF!</v>
      </c>
      <c r="C17" s="23" t="e">
        <f>#REF!</f>
        <v>#REF!</v>
      </c>
      <c r="D17" s="23" t="e">
        <f>#REF!</f>
        <v>#REF!</v>
      </c>
      <c r="E17" s="22" t="e">
        <f>IF(SUMPRODUCT((专业表!E:E=B17)*(专业表!F:F))&gt;0,"符合","不符合")</f>
        <v>#REF!</v>
      </c>
      <c r="F17" s="22" t="e">
        <f>IF(SUMPRODUCT((专业表!C:C=C17)*(专业表!D:D))&gt;0,"符合","不符合")</f>
        <v>#REF!</v>
      </c>
      <c r="G17" s="22" t="e">
        <f>IF(SUMPRODUCT((专业表!A:A=D17)*(专业表!B:B))&gt;0,"符合","不符合")</f>
        <v>#REF!</v>
      </c>
    </row>
    <row r="18" spans="1:7">
      <c r="A18" s="23" t="e">
        <f>#REF!</f>
        <v>#REF!</v>
      </c>
      <c r="B18" s="23" t="e">
        <f>#REF!</f>
        <v>#REF!</v>
      </c>
      <c r="C18" s="23" t="e">
        <f>#REF!</f>
        <v>#REF!</v>
      </c>
      <c r="D18" s="23" t="e">
        <f>#REF!</f>
        <v>#REF!</v>
      </c>
      <c r="E18" s="22" t="e">
        <f>IF(SUMPRODUCT((专业表!E:E=B18)*(专业表!F:F))&gt;0,"符合","不符合")</f>
        <v>#REF!</v>
      </c>
      <c r="F18" s="22" t="e">
        <f>IF(SUMPRODUCT((专业表!C:C=C18)*(专业表!D:D))&gt;0,"符合","不符合")</f>
        <v>#REF!</v>
      </c>
      <c r="G18" s="22" t="e">
        <f>IF(SUMPRODUCT((专业表!A:A=D18)*(专业表!B:B))&gt;0,"符合","不符合")</f>
        <v>#REF!</v>
      </c>
    </row>
    <row r="19" spans="1:7">
      <c r="A19" s="23" t="e">
        <f>#REF!</f>
        <v>#REF!</v>
      </c>
      <c r="B19" s="23" t="e">
        <f>#REF!</f>
        <v>#REF!</v>
      </c>
      <c r="C19" s="23" t="e">
        <f>#REF!</f>
        <v>#REF!</v>
      </c>
      <c r="D19" s="23" t="e">
        <f>#REF!</f>
        <v>#REF!</v>
      </c>
      <c r="E19" s="22" t="e">
        <f>IF(SUMPRODUCT((专业表!E:E=B19)*(专业表!F:F))&gt;0,"符合","不符合")</f>
        <v>#REF!</v>
      </c>
      <c r="F19" s="22" t="e">
        <f>IF(SUMPRODUCT((专业表!C:C=C19)*(专业表!D:D))&gt;0,"符合","不符合")</f>
        <v>#REF!</v>
      </c>
      <c r="G19" s="22" t="e">
        <f>IF(SUMPRODUCT((专业表!A:A=D19)*(专业表!B:B))&gt;0,"符合","不符合")</f>
        <v>#REF!</v>
      </c>
    </row>
    <row r="20" spans="1:7">
      <c r="A20" s="23" t="e">
        <f>#REF!</f>
        <v>#REF!</v>
      </c>
      <c r="B20" s="23" t="e">
        <f>#REF!</f>
        <v>#REF!</v>
      </c>
      <c r="C20" s="23" t="e">
        <f>#REF!</f>
        <v>#REF!</v>
      </c>
      <c r="D20" s="23" t="e">
        <f>#REF!</f>
        <v>#REF!</v>
      </c>
      <c r="E20" s="22" t="e">
        <f>IF(SUMPRODUCT((专业表!E:E=B20)*(专业表!F:F))&gt;0,"符合","不符合")</f>
        <v>#REF!</v>
      </c>
      <c r="F20" s="22" t="e">
        <f>IF(SUMPRODUCT((专业表!C:C=C20)*(专业表!D:D))&gt;0,"符合","不符合")</f>
        <v>#REF!</v>
      </c>
      <c r="G20" s="22" t="e">
        <f>IF(SUMPRODUCT((专业表!A:A=D20)*(专业表!B:B))&gt;0,"符合","不符合")</f>
        <v>#REF!</v>
      </c>
    </row>
    <row r="21" spans="1:7">
      <c r="A21" s="23" t="e">
        <f>#REF!</f>
        <v>#REF!</v>
      </c>
      <c r="B21" s="23" t="e">
        <f>#REF!</f>
        <v>#REF!</v>
      </c>
      <c r="C21" s="23" t="e">
        <f>#REF!</f>
        <v>#REF!</v>
      </c>
      <c r="D21" s="23" t="e">
        <f>#REF!</f>
        <v>#REF!</v>
      </c>
      <c r="E21" s="22" t="e">
        <f>IF(SUMPRODUCT((专业表!E:E=B21)*(专业表!F:F))&gt;0,"符合","不符合")</f>
        <v>#REF!</v>
      </c>
      <c r="F21" s="22" t="e">
        <f>IF(SUMPRODUCT((专业表!C:C=C21)*(专业表!D:D))&gt;0,"符合","不符合")</f>
        <v>#REF!</v>
      </c>
      <c r="G21" s="22" t="e">
        <f>IF(SUMPRODUCT((专业表!A:A=D21)*(专业表!B:B))&gt;0,"符合","不符合")</f>
        <v>#REF!</v>
      </c>
    </row>
    <row r="22" spans="1:7">
      <c r="A22" s="23" t="e">
        <f>#REF!</f>
        <v>#REF!</v>
      </c>
      <c r="B22" s="23" t="e">
        <f>#REF!</f>
        <v>#REF!</v>
      </c>
      <c r="C22" s="23" t="e">
        <f>#REF!</f>
        <v>#REF!</v>
      </c>
      <c r="D22" s="23" t="e">
        <f>#REF!</f>
        <v>#REF!</v>
      </c>
      <c r="E22" s="22" t="e">
        <f>IF(SUMPRODUCT((专业表!E:E=B22)*(专业表!F:F))&gt;0,"符合","不符合")</f>
        <v>#REF!</v>
      </c>
      <c r="F22" s="22" t="e">
        <f>IF(SUMPRODUCT((专业表!C:C=C22)*(专业表!D:D))&gt;0,"符合","不符合")</f>
        <v>#REF!</v>
      </c>
      <c r="G22" s="22" t="e">
        <f>IF(SUMPRODUCT((专业表!A:A=D22)*(专业表!B:B))&gt;0,"符合","不符合")</f>
        <v>#REF!</v>
      </c>
    </row>
    <row r="23" spans="1:7">
      <c r="A23" s="23" t="e">
        <f>#REF!</f>
        <v>#REF!</v>
      </c>
      <c r="B23" s="23" t="e">
        <f>#REF!</f>
        <v>#REF!</v>
      </c>
      <c r="C23" s="23" t="e">
        <f>#REF!</f>
        <v>#REF!</v>
      </c>
      <c r="D23" s="23" t="e">
        <f>#REF!</f>
        <v>#REF!</v>
      </c>
      <c r="E23" s="22" t="e">
        <f>IF(SUMPRODUCT((专业表!E:E=B23)*(专业表!F:F))&gt;0,"符合","不符合")</f>
        <v>#REF!</v>
      </c>
      <c r="F23" s="22" t="e">
        <f>IF(SUMPRODUCT((专业表!C:C=C23)*(专业表!D:D))&gt;0,"符合","不符合")</f>
        <v>#REF!</v>
      </c>
      <c r="G23" s="22" t="e">
        <f>IF(SUMPRODUCT((专业表!A:A=D23)*(专业表!B:B))&gt;0,"符合","不符合")</f>
        <v>#REF!</v>
      </c>
    </row>
    <row r="24" spans="1:7">
      <c r="A24" s="23" t="e">
        <f>#REF!</f>
        <v>#REF!</v>
      </c>
      <c r="B24" s="23" t="e">
        <f>#REF!</f>
        <v>#REF!</v>
      </c>
      <c r="C24" s="23" t="e">
        <f>#REF!</f>
        <v>#REF!</v>
      </c>
      <c r="D24" s="23" t="e">
        <f>#REF!</f>
        <v>#REF!</v>
      </c>
      <c r="E24" s="22" t="e">
        <f>IF(SUMPRODUCT((专业表!E:E=B24)*(专业表!F:F))&gt;0,"符合","不符合")</f>
        <v>#REF!</v>
      </c>
      <c r="F24" s="22" t="e">
        <f>IF(SUMPRODUCT((专业表!C:C=C24)*(专业表!D:D))&gt;0,"符合","不符合")</f>
        <v>#REF!</v>
      </c>
      <c r="G24" s="22" t="e">
        <f>IF(SUMPRODUCT((专业表!A:A=D24)*(专业表!B:B))&gt;0,"符合","不符合")</f>
        <v>#REF!</v>
      </c>
    </row>
    <row r="25" spans="1:7">
      <c r="A25" s="23" t="e">
        <f>#REF!</f>
        <v>#REF!</v>
      </c>
      <c r="B25" s="23" t="e">
        <f>#REF!</f>
        <v>#REF!</v>
      </c>
      <c r="C25" s="23" t="e">
        <f>#REF!</f>
        <v>#REF!</v>
      </c>
      <c r="D25" s="23" t="e">
        <f>#REF!</f>
        <v>#REF!</v>
      </c>
      <c r="E25" s="22" t="e">
        <f>IF(SUMPRODUCT((专业表!E:E=B25)*(专业表!F:F))&gt;0,"符合","不符合")</f>
        <v>#REF!</v>
      </c>
      <c r="F25" s="22" t="e">
        <f>IF(SUMPRODUCT((专业表!C:C=C25)*(专业表!D:D))&gt;0,"符合","不符合")</f>
        <v>#REF!</v>
      </c>
      <c r="G25" s="22" t="e">
        <f>IF(SUMPRODUCT((专业表!A:A=D25)*(专业表!B:B))&gt;0,"符合","不符合")</f>
        <v>#REF!</v>
      </c>
    </row>
    <row r="26" spans="1:7">
      <c r="A26" s="23" t="e">
        <f>#REF!</f>
        <v>#REF!</v>
      </c>
      <c r="B26" s="23" t="e">
        <f>#REF!</f>
        <v>#REF!</v>
      </c>
      <c r="C26" s="23" t="e">
        <f>#REF!</f>
        <v>#REF!</v>
      </c>
      <c r="D26" s="23" t="e">
        <f>#REF!</f>
        <v>#REF!</v>
      </c>
      <c r="E26" s="22" t="e">
        <f>IF(SUMPRODUCT((专业表!E:E=B26)*(专业表!F:F))&gt;0,"符合","不符合")</f>
        <v>#REF!</v>
      </c>
      <c r="F26" s="22" t="e">
        <f>IF(SUMPRODUCT((专业表!C:C=C26)*(专业表!D:D))&gt;0,"符合","不符合")</f>
        <v>#REF!</v>
      </c>
      <c r="G26" s="22" t="e">
        <f>IF(SUMPRODUCT((专业表!A:A=D26)*(专业表!B:B))&gt;0,"符合","不符合")</f>
        <v>#REF!</v>
      </c>
    </row>
    <row r="27" spans="1:7">
      <c r="A27" s="23" t="e">
        <f>#REF!</f>
        <v>#REF!</v>
      </c>
      <c r="B27" s="23" t="e">
        <f>#REF!</f>
        <v>#REF!</v>
      </c>
      <c r="C27" s="23" t="e">
        <f>#REF!</f>
        <v>#REF!</v>
      </c>
      <c r="D27" s="23" t="e">
        <f>#REF!</f>
        <v>#REF!</v>
      </c>
      <c r="E27" s="22" t="e">
        <f>IF(SUMPRODUCT((专业表!E:E=B27)*(专业表!F:F))&gt;0,"符合","不符合")</f>
        <v>#REF!</v>
      </c>
      <c r="F27" s="22" t="e">
        <f>IF(SUMPRODUCT((专业表!C:C=C27)*(专业表!D:D))&gt;0,"符合","不符合")</f>
        <v>#REF!</v>
      </c>
      <c r="G27" s="22" t="e">
        <f>IF(SUMPRODUCT((专业表!A:A=D27)*(专业表!B:B))&gt;0,"符合","不符合")</f>
        <v>#REF!</v>
      </c>
    </row>
    <row r="28" spans="1:7">
      <c r="A28" s="23" t="e">
        <f>#REF!</f>
        <v>#REF!</v>
      </c>
      <c r="B28" s="23" t="e">
        <f>#REF!</f>
        <v>#REF!</v>
      </c>
      <c r="C28" s="23" t="e">
        <f>#REF!</f>
        <v>#REF!</v>
      </c>
      <c r="D28" s="23" t="e">
        <f>#REF!</f>
        <v>#REF!</v>
      </c>
      <c r="E28" s="22" t="e">
        <f>IF(SUMPRODUCT((专业表!E:E=B28)*(专业表!F:F))&gt;0,"符合","不符合")</f>
        <v>#REF!</v>
      </c>
      <c r="F28" s="22" t="e">
        <f>IF(SUMPRODUCT((专业表!C:C=C28)*(专业表!D:D))&gt;0,"符合","不符合")</f>
        <v>#REF!</v>
      </c>
      <c r="G28" s="22" t="e">
        <f>IF(SUMPRODUCT((专业表!A:A=D28)*(专业表!B:B))&gt;0,"符合","不符合")</f>
        <v>#REF!</v>
      </c>
    </row>
    <row r="29" spans="1:7">
      <c r="A29" s="23" t="e">
        <f>#REF!</f>
        <v>#REF!</v>
      </c>
      <c r="B29" s="23" t="e">
        <f>#REF!</f>
        <v>#REF!</v>
      </c>
      <c r="C29" s="23" t="e">
        <f>#REF!</f>
        <v>#REF!</v>
      </c>
      <c r="D29" s="23" t="e">
        <f>#REF!</f>
        <v>#REF!</v>
      </c>
      <c r="E29" s="22" t="e">
        <f>IF(SUMPRODUCT((专业表!E:E=B29)*(专业表!F:F))&gt;0,"符合","不符合")</f>
        <v>#REF!</v>
      </c>
      <c r="F29" s="22" t="e">
        <f>IF(SUMPRODUCT((专业表!C:C=C29)*(专业表!D:D))&gt;0,"符合","不符合")</f>
        <v>#REF!</v>
      </c>
      <c r="G29" s="22" t="e">
        <f>IF(SUMPRODUCT((专业表!A:A=D29)*(专业表!B:B))&gt;0,"符合","不符合")</f>
        <v>#REF!</v>
      </c>
    </row>
    <row r="30" spans="1:7">
      <c r="A30" s="23" t="e">
        <f>#REF!</f>
        <v>#REF!</v>
      </c>
      <c r="B30" s="23" t="e">
        <f>#REF!</f>
        <v>#REF!</v>
      </c>
      <c r="C30" s="23" t="e">
        <f>#REF!</f>
        <v>#REF!</v>
      </c>
      <c r="D30" s="23" t="e">
        <f>#REF!</f>
        <v>#REF!</v>
      </c>
      <c r="E30" s="22" t="e">
        <f>IF(SUMPRODUCT((专业表!E:E=B30)*(专业表!F:F))&gt;0,"符合","不符合")</f>
        <v>#REF!</v>
      </c>
      <c r="F30" s="22" t="e">
        <f>IF(SUMPRODUCT((专业表!C:C=C30)*(专业表!D:D))&gt;0,"符合","不符合")</f>
        <v>#REF!</v>
      </c>
      <c r="G30" s="22" t="e">
        <f>IF(SUMPRODUCT((专业表!A:A=D30)*(专业表!B:B))&gt;0,"符合","不符合")</f>
        <v>#REF!</v>
      </c>
    </row>
    <row r="31" spans="1:7">
      <c r="A31" s="23" t="e">
        <f>#REF!</f>
        <v>#REF!</v>
      </c>
      <c r="B31" s="23" t="e">
        <f>#REF!</f>
        <v>#REF!</v>
      </c>
      <c r="C31" s="23" t="e">
        <f>#REF!</f>
        <v>#REF!</v>
      </c>
      <c r="D31" s="23" t="e">
        <f>#REF!</f>
        <v>#REF!</v>
      </c>
      <c r="E31" s="22" t="e">
        <f>IF(SUMPRODUCT((专业表!E:E=B31)*(专业表!F:F))&gt;0,"符合","不符合")</f>
        <v>#REF!</v>
      </c>
      <c r="F31" s="22" t="e">
        <f>IF(SUMPRODUCT((专业表!C:C=C31)*(专业表!D:D))&gt;0,"符合","不符合")</f>
        <v>#REF!</v>
      </c>
      <c r="G31" s="22" t="e">
        <f>IF(SUMPRODUCT((专业表!A:A=D31)*(专业表!B:B))&gt;0,"符合","不符合")</f>
        <v>#REF!</v>
      </c>
    </row>
    <row r="32" spans="1:7">
      <c r="A32" s="23" t="e">
        <f>#REF!</f>
        <v>#REF!</v>
      </c>
      <c r="B32" s="23" t="e">
        <f>#REF!</f>
        <v>#REF!</v>
      </c>
      <c r="C32" s="23" t="e">
        <f>#REF!</f>
        <v>#REF!</v>
      </c>
      <c r="D32" s="23" t="e">
        <f>#REF!</f>
        <v>#REF!</v>
      </c>
      <c r="E32" s="22" t="e">
        <f>IF(SUMPRODUCT((专业表!E:E=B32)*(专业表!F:F))&gt;0,"符合","不符合")</f>
        <v>#REF!</v>
      </c>
      <c r="F32" s="22" t="e">
        <f>IF(SUMPRODUCT((专业表!C:C=C32)*(专业表!D:D))&gt;0,"符合","不符合")</f>
        <v>#REF!</v>
      </c>
      <c r="G32" s="22" t="e">
        <f>IF(SUMPRODUCT((专业表!A:A=D32)*(专业表!B:B))&gt;0,"符合","不符合")</f>
        <v>#REF!</v>
      </c>
    </row>
    <row r="33" spans="1:7">
      <c r="A33" s="23" t="e">
        <f>#REF!</f>
        <v>#REF!</v>
      </c>
      <c r="B33" s="23" t="e">
        <f>#REF!</f>
        <v>#REF!</v>
      </c>
      <c r="C33" s="23" t="e">
        <f>#REF!</f>
        <v>#REF!</v>
      </c>
      <c r="D33" s="23" t="e">
        <f>#REF!</f>
        <v>#REF!</v>
      </c>
      <c r="E33" s="22" t="e">
        <f>IF(SUMPRODUCT((专业表!E:E=B33)*(专业表!F:F))&gt;0,"符合","不符合")</f>
        <v>#REF!</v>
      </c>
      <c r="F33" s="22" t="e">
        <f>IF(SUMPRODUCT((专业表!C:C=C33)*(专业表!D:D))&gt;0,"符合","不符合")</f>
        <v>#REF!</v>
      </c>
      <c r="G33" s="22" t="e">
        <f>IF(SUMPRODUCT((专业表!A:A=D33)*(专业表!B:B))&gt;0,"符合","不符合")</f>
        <v>#REF!</v>
      </c>
    </row>
    <row r="34" spans="1:7">
      <c r="A34" s="23" t="e">
        <f>#REF!</f>
        <v>#REF!</v>
      </c>
      <c r="B34" s="23" t="e">
        <f>#REF!</f>
        <v>#REF!</v>
      </c>
      <c r="C34" s="23" t="e">
        <f>#REF!</f>
        <v>#REF!</v>
      </c>
      <c r="D34" s="23" t="e">
        <f>#REF!</f>
        <v>#REF!</v>
      </c>
      <c r="E34" s="22" t="e">
        <f>IF(SUMPRODUCT((专业表!E:E=B34)*(专业表!F:F))&gt;0,"符合","不符合")</f>
        <v>#REF!</v>
      </c>
      <c r="F34" s="22" t="e">
        <f>IF(SUMPRODUCT((专业表!C:C=C34)*(专业表!D:D))&gt;0,"符合","不符合")</f>
        <v>#REF!</v>
      </c>
      <c r="G34" s="22" t="e">
        <f>IF(SUMPRODUCT((专业表!A:A=D34)*(专业表!B:B))&gt;0,"符合","不符合")</f>
        <v>#REF!</v>
      </c>
    </row>
    <row r="35" spans="1:7">
      <c r="A35" s="23" t="e">
        <f>#REF!</f>
        <v>#REF!</v>
      </c>
      <c r="B35" s="23" t="e">
        <f>#REF!</f>
        <v>#REF!</v>
      </c>
      <c r="C35" s="23" t="e">
        <f>#REF!</f>
        <v>#REF!</v>
      </c>
      <c r="D35" s="23" t="e">
        <f>#REF!</f>
        <v>#REF!</v>
      </c>
      <c r="E35" s="22" t="e">
        <f>IF(SUMPRODUCT((专业表!E:E=B35)*(专业表!F:F))&gt;0,"符合","不符合")</f>
        <v>#REF!</v>
      </c>
      <c r="F35" s="22" t="e">
        <f>IF(SUMPRODUCT((专业表!C:C=C35)*(专业表!D:D))&gt;0,"符合","不符合")</f>
        <v>#REF!</v>
      </c>
      <c r="G35" s="22" t="e">
        <f>IF(SUMPRODUCT((专业表!A:A=D35)*(专业表!B:B))&gt;0,"符合","不符合")</f>
        <v>#REF!</v>
      </c>
    </row>
    <row r="36" spans="1:7">
      <c r="A36" s="23" t="e">
        <f>#REF!</f>
        <v>#REF!</v>
      </c>
      <c r="B36" s="23" t="e">
        <f>#REF!</f>
        <v>#REF!</v>
      </c>
      <c r="C36" s="23" t="e">
        <f>#REF!</f>
        <v>#REF!</v>
      </c>
      <c r="D36" s="23" t="e">
        <f>#REF!</f>
        <v>#REF!</v>
      </c>
      <c r="E36" s="22" t="e">
        <f>IF(SUMPRODUCT((专业表!E:E=B36)*(专业表!F:F))&gt;0,"符合","不符合")</f>
        <v>#REF!</v>
      </c>
      <c r="F36" s="22" t="e">
        <f>IF(SUMPRODUCT((专业表!C:C=C36)*(专业表!D:D))&gt;0,"符合","不符合")</f>
        <v>#REF!</v>
      </c>
      <c r="G36" s="22" t="e">
        <f>IF(SUMPRODUCT((专业表!A:A=D36)*(专业表!B:B))&gt;0,"符合","不符合")</f>
        <v>#REF!</v>
      </c>
    </row>
    <row r="37" spans="1:7">
      <c r="A37" s="23" t="e">
        <f>#REF!</f>
        <v>#REF!</v>
      </c>
      <c r="B37" s="23" t="e">
        <f>#REF!</f>
        <v>#REF!</v>
      </c>
      <c r="C37" s="23" t="e">
        <f>#REF!</f>
        <v>#REF!</v>
      </c>
      <c r="D37" s="23" t="e">
        <f>#REF!</f>
        <v>#REF!</v>
      </c>
      <c r="E37" s="22" t="e">
        <f>IF(SUMPRODUCT((专业表!E:E=B37)*(专业表!F:F))&gt;0,"符合","不符合")</f>
        <v>#REF!</v>
      </c>
      <c r="F37" s="22" t="e">
        <f>IF(SUMPRODUCT((专业表!C:C=C37)*(专业表!D:D))&gt;0,"符合","不符合")</f>
        <v>#REF!</v>
      </c>
      <c r="G37" s="22" t="e">
        <f>IF(SUMPRODUCT((专业表!A:A=D37)*(专业表!B:B))&gt;0,"符合","不符合")</f>
        <v>#REF!</v>
      </c>
    </row>
    <row r="38" spans="1:7">
      <c r="A38" s="23" t="e">
        <f>#REF!</f>
        <v>#REF!</v>
      </c>
      <c r="B38" s="23" t="e">
        <f>#REF!</f>
        <v>#REF!</v>
      </c>
      <c r="C38" s="23" t="e">
        <f>#REF!</f>
        <v>#REF!</v>
      </c>
      <c r="D38" s="23" t="e">
        <f>#REF!</f>
        <v>#REF!</v>
      </c>
      <c r="E38" s="22" t="e">
        <f>IF(SUMPRODUCT((专业表!E:E=B38)*(专业表!F:F))&gt;0,"符合","不符合")</f>
        <v>#REF!</v>
      </c>
      <c r="F38" s="22" t="e">
        <f>IF(SUMPRODUCT((专业表!C:C=C38)*(专业表!D:D))&gt;0,"符合","不符合")</f>
        <v>#REF!</v>
      </c>
      <c r="G38" s="22" t="e">
        <f>IF(SUMPRODUCT((专业表!A:A=D38)*(专业表!B:B))&gt;0,"符合","不符合")</f>
        <v>#REF!</v>
      </c>
    </row>
    <row r="39" spans="1:7">
      <c r="A39" s="23" t="e">
        <f>#REF!</f>
        <v>#REF!</v>
      </c>
      <c r="B39" s="23" t="e">
        <f>#REF!</f>
        <v>#REF!</v>
      </c>
      <c r="C39" s="23" t="e">
        <f>#REF!</f>
        <v>#REF!</v>
      </c>
      <c r="D39" s="23" t="e">
        <f>#REF!</f>
        <v>#REF!</v>
      </c>
      <c r="E39" s="22" t="e">
        <f>IF(SUMPRODUCT((专业表!E:E=B39)*(专业表!F:F))&gt;0,"符合","不符合")</f>
        <v>#REF!</v>
      </c>
      <c r="F39" s="22" t="e">
        <f>IF(SUMPRODUCT((专业表!C:C=C39)*(专业表!D:D))&gt;0,"符合","不符合")</f>
        <v>#REF!</v>
      </c>
      <c r="G39" s="22" t="e">
        <f>IF(SUMPRODUCT((专业表!A:A=D39)*(专业表!B:B))&gt;0,"符合","不符合")</f>
        <v>#REF!</v>
      </c>
    </row>
    <row r="40" spans="1:7">
      <c r="A40" s="23" t="e">
        <f>#REF!</f>
        <v>#REF!</v>
      </c>
      <c r="B40" s="23" t="e">
        <f>#REF!</f>
        <v>#REF!</v>
      </c>
      <c r="C40" s="23" t="e">
        <f>#REF!</f>
        <v>#REF!</v>
      </c>
      <c r="D40" s="23" t="e">
        <f>#REF!</f>
        <v>#REF!</v>
      </c>
      <c r="E40" s="22" t="e">
        <f>IF(SUMPRODUCT((专业表!E:E=B40)*(专业表!F:F))&gt;0,"符合","不符合")</f>
        <v>#REF!</v>
      </c>
      <c r="F40" s="22" t="e">
        <f>IF(SUMPRODUCT((专业表!C:C=C40)*(专业表!D:D))&gt;0,"符合","不符合")</f>
        <v>#REF!</v>
      </c>
      <c r="G40" s="22" t="e">
        <f>IF(SUMPRODUCT((专业表!A:A=D40)*(专业表!B:B))&gt;0,"符合","不符合")</f>
        <v>#REF!</v>
      </c>
    </row>
    <row r="41" spans="1:7">
      <c r="A41" s="23" t="e">
        <f>#REF!</f>
        <v>#REF!</v>
      </c>
      <c r="B41" s="23" t="e">
        <f>#REF!</f>
        <v>#REF!</v>
      </c>
      <c r="C41" s="23" t="e">
        <f>#REF!</f>
        <v>#REF!</v>
      </c>
      <c r="D41" s="23" t="e">
        <f>#REF!</f>
        <v>#REF!</v>
      </c>
      <c r="E41" s="22" t="e">
        <f>IF(SUMPRODUCT((专业表!E:E=B41)*(专业表!F:F))&gt;0,"符合","不符合")</f>
        <v>#REF!</v>
      </c>
      <c r="F41" s="22" t="e">
        <f>IF(SUMPRODUCT((专业表!C:C=C41)*(专业表!D:D))&gt;0,"符合","不符合")</f>
        <v>#REF!</v>
      </c>
      <c r="G41" s="22" t="e">
        <f>IF(SUMPRODUCT((专业表!A:A=D41)*(专业表!B:B))&gt;0,"符合","不符合")</f>
        <v>#REF!</v>
      </c>
    </row>
    <row r="42" spans="1:7">
      <c r="A42" s="23" t="e">
        <f>#REF!</f>
        <v>#REF!</v>
      </c>
      <c r="B42" s="23" t="e">
        <f>#REF!</f>
        <v>#REF!</v>
      </c>
      <c r="C42" s="23" t="e">
        <f>#REF!</f>
        <v>#REF!</v>
      </c>
      <c r="D42" s="23" t="e">
        <f>#REF!</f>
        <v>#REF!</v>
      </c>
      <c r="E42" s="22" t="e">
        <f>IF(SUMPRODUCT((专业表!E:E=B42)*(专业表!F:F))&gt;0,"符合","不符合")</f>
        <v>#REF!</v>
      </c>
      <c r="F42" s="22" t="e">
        <f>IF(SUMPRODUCT((专业表!C:C=C42)*(专业表!D:D))&gt;0,"符合","不符合")</f>
        <v>#REF!</v>
      </c>
      <c r="G42" s="22" t="e">
        <f>IF(SUMPRODUCT((专业表!A:A=D42)*(专业表!B:B))&gt;0,"符合","不符合")</f>
        <v>#REF!</v>
      </c>
    </row>
    <row r="43" spans="1:7">
      <c r="A43" s="23" t="e">
        <f>#REF!</f>
        <v>#REF!</v>
      </c>
      <c r="B43" s="23" t="e">
        <f>#REF!</f>
        <v>#REF!</v>
      </c>
      <c r="C43" s="23" t="e">
        <f>#REF!</f>
        <v>#REF!</v>
      </c>
      <c r="D43" s="23" t="e">
        <f>#REF!</f>
        <v>#REF!</v>
      </c>
      <c r="E43" s="22" t="e">
        <f>IF(SUMPRODUCT((专业表!E:E=B43)*(专业表!F:F))&gt;0,"符合","不符合")</f>
        <v>#REF!</v>
      </c>
      <c r="F43" s="22" t="e">
        <f>IF(SUMPRODUCT((专业表!C:C=C43)*(专业表!D:D))&gt;0,"符合","不符合")</f>
        <v>#REF!</v>
      </c>
      <c r="G43" s="22" t="e">
        <f>IF(SUMPRODUCT((专业表!A:A=D43)*(专业表!B:B))&gt;0,"符合","不符合")</f>
        <v>#REF!</v>
      </c>
    </row>
  </sheetData>
  <sheetProtection password="DC5E" sheet="1" insertRows="0" objects="1"/>
  <conditionalFormatting sqref="E2:G43">
    <cfRule type="cellIs" dxfId="0" priority="1" operator="equal">
      <formula>"不符合"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zoomScale="85" zoomScaleNormal="85" workbookViewId="0">
      <pane ySplit="3" topLeftCell="A7" activePane="bottomLeft" state="frozen"/>
      <selection/>
      <selection pane="bottomLeft" activeCell="B4" sqref="B4:B20"/>
    </sheetView>
  </sheetViews>
  <sheetFormatPr defaultColWidth="9" defaultRowHeight="13.5"/>
  <cols>
    <col min="1" max="1" width="4.5" style="2" customWidth="1"/>
    <col min="2" max="2" width="17.9333333333333" style="2" customWidth="1"/>
    <col min="3" max="3" width="13.525" style="2" customWidth="1"/>
    <col min="4" max="4" width="9.375" style="2" customWidth="1"/>
    <col min="5" max="5" width="5.75" style="3" customWidth="1"/>
    <col min="6" max="6" width="5.75" style="4" customWidth="1"/>
    <col min="7" max="7" width="10.2916666666667" style="2" customWidth="1"/>
    <col min="8" max="8" width="20.5833333333333" style="2" customWidth="1"/>
    <col min="9" max="9" width="21.1666666666667" style="2" customWidth="1"/>
    <col min="10" max="10" width="69.1166666666667" style="2" customWidth="1"/>
    <col min="11" max="11" width="21.25" style="2" customWidth="1"/>
    <col min="12" max="12" width="12.9416666666667" style="2" customWidth="1"/>
    <col min="13" max="16384" width="9" style="5"/>
  </cols>
  <sheetData>
    <row r="1" ht="47.25" customHeight="1" spans="1:12">
      <c r="A1" s="6" t="s">
        <v>3505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5" customHeight="1" spans="1:12">
      <c r="A2" s="7" t="s">
        <v>3498</v>
      </c>
      <c r="B2" s="7" t="s">
        <v>3506</v>
      </c>
      <c r="C2" s="7" t="s">
        <v>3507</v>
      </c>
      <c r="D2" s="7" t="s">
        <v>3508</v>
      </c>
      <c r="E2" s="8" t="s">
        <v>3509</v>
      </c>
      <c r="F2" s="9" t="s">
        <v>3510</v>
      </c>
      <c r="G2" s="7" t="s">
        <v>3511</v>
      </c>
      <c r="H2" s="7" t="s">
        <v>3512</v>
      </c>
      <c r="I2" s="7"/>
      <c r="J2" s="7" t="s">
        <v>3513</v>
      </c>
      <c r="K2" s="7" t="s">
        <v>3514</v>
      </c>
      <c r="L2" s="7" t="s">
        <v>3515</v>
      </c>
    </row>
    <row r="3" s="1" customFormat="1" ht="35" customHeight="1" spans="1:12">
      <c r="A3" s="7"/>
      <c r="B3" s="7"/>
      <c r="C3" s="7"/>
      <c r="D3" s="7"/>
      <c r="E3" s="8"/>
      <c r="F3" s="9"/>
      <c r="G3" s="7"/>
      <c r="H3" s="7" t="s">
        <v>3516</v>
      </c>
      <c r="I3" s="7" t="s">
        <v>3517</v>
      </c>
      <c r="J3" s="7"/>
      <c r="K3" s="7"/>
      <c r="L3" s="7"/>
    </row>
    <row r="4" s="1" customFormat="1" ht="35" customHeight="1" spans="1:12">
      <c r="A4" s="10">
        <v>1</v>
      </c>
      <c r="B4" s="11" t="s">
        <v>3518</v>
      </c>
      <c r="C4" s="12" t="s">
        <v>3519</v>
      </c>
      <c r="D4" s="12" t="s">
        <v>3520</v>
      </c>
      <c r="E4" s="13" t="s">
        <v>3521</v>
      </c>
      <c r="F4" s="12">
        <v>2</v>
      </c>
      <c r="G4" s="12" t="s">
        <v>3522</v>
      </c>
      <c r="H4" s="12" t="s">
        <v>2101</v>
      </c>
      <c r="I4" s="12" t="s">
        <v>2101</v>
      </c>
      <c r="J4" s="12" t="s">
        <v>3523</v>
      </c>
      <c r="K4" s="10" t="s">
        <v>3524</v>
      </c>
      <c r="L4" s="19" t="s">
        <v>3525</v>
      </c>
    </row>
    <row r="5" s="1" customFormat="1" ht="35" customHeight="1" spans="1:12">
      <c r="A5" s="14"/>
      <c r="B5" s="15"/>
      <c r="C5" s="12" t="s">
        <v>3526</v>
      </c>
      <c r="D5" s="12" t="s">
        <v>3520</v>
      </c>
      <c r="E5" s="13" t="s">
        <v>3527</v>
      </c>
      <c r="F5" s="12">
        <v>2</v>
      </c>
      <c r="G5" s="12" t="s">
        <v>3522</v>
      </c>
      <c r="H5" s="12" t="s">
        <v>2101</v>
      </c>
      <c r="I5" s="12" t="s">
        <v>2101</v>
      </c>
      <c r="J5" s="12" t="s">
        <v>3523</v>
      </c>
      <c r="K5" s="14"/>
      <c r="L5" s="20"/>
    </row>
    <row r="6" s="1" customFormat="1" ht="35" customHeight="1" spans="1:12">
      <c r="A6" s="14"/>
      <c r="B6" s="15"/>
      <c r="C6" s="12" t="s">
        <v>3528</v>
      </c>
      <c r="D6" s="12" t="s">
        <v>3520</v>
      </c>
      <c r="E6" s="13" t="s">
        <v>3529</v>
      </c>
      <c r="F6" s="12">
        <v>2</v>
      </c>
      <c r="G6" s="12" t="s">
        <v>3522</v>
      </c>
      <c r="H6" s="12" t="s">
        <v>2101</v>
      </c>
      <c r="I6" s="12" t="s">
        <v>2101</v>
      </c>
      <c r="J6" s="12" t="s">
        <v>3523</v>
      </c>
      <c r="K6" s="14"/>
      <c r="L6" s="20"/>
    </row>
    <row r="7" s="1" customFormat="1" ht="41" customHeight="1" spans="1:12">
      <c r="A7" s="14"/>
      <c r="B7" s="15"/>
      <c r="C7" s="12" t="s">
        <v>3530</v>
      </c>
      <c r="D7" s="12" t="s">
        <v>3520</v>
      </c>
      <c r="E7" s="13" t="s">
        <v>3531</v>
      </c>
      <c r="F7" s="12">
        <v>2</v>
      </c>
      <c r="G7" s="12" t="s">
        <v>3522</v>
      </c>
      <c r="H7" s="12" t="s">
        <v>3532</v>
      </c>
      <c r="I7" s="12" t="s">
        <v>3533</v>
      </c>
      <c r="J7" s="12" t="s">
        <v>3523</v>
      </c>
      <c r="K7" s="14"/>
      <c r="L7" s="20"/>
    </row>
    <row r="8" s="1" customFormat="1" ht="35" customHeight="1" spans="1:12">
      <c r="A8" s="14"/>
      <c r="B8" s="15"/>
      <c r="C8" s="12" t="s">
        <v>3534</v>
      </c>
      <c r="D8" s="12" t="s">
        <v>3520</v>
      </c>
      <c r="E8" s="13" t="s">
        <v>3535</v>
      </c>
      <c r="F8" s="12">
        <v>1</v>
      </c>
      <c r="G8" s="12" t="s">
        <v>3522</v>
      </c>
      <c r="H8" s="12" t="s">
        <v>2101</v>
      </c>
      <c r="I8" s="12" t="s">
        <v>2101</v>
      </c>
      <c r="J8" s="12" t="s">
        <v>3523</v>
      </c>
      <c r="K8" s="14"/>
      <c r="L8" s="20"/>
    </row>
    <row r="9" s="1" customFormat="1" ht="35" customHeight="1" spans="1:12">
      <c r="A9" s="14"/>
      <c r="B9" s="15"/>
      <c r="C9" s="12" t="s">
        <v>3536</v>
      </c>
      <c r="D9" s="12" t="s">
        <v>3520</v>
      </c>
      <c r="E9" s="13" t="s">
        <v>3537</v>
      </c>
      <c r="F9" s="12">
        <v>3</v>
      </c>
      <c r="G9" s="12" t="s">
        <v>3522</v>
      </c>
      <c r="H9" s="12" t="s">
        <v>2101</v>
      </c>
      <c r="I9" s="12" t="s">
        <v>2101</v>
      </c>
      <c r="J9" s="12" t="s">
        <v>3523</v>
      </c>
      <c r="K9" s="14"/>
      <c r="L9" s="20"/>
    </row>
    <row r="10" s="1" customFormat="1" ht="35" customHeight="1" spans="1:12">
      <c r="A10" s="14"/>
      <c r="B10" s="15"/>
      <c r="C10" s="12" t="s">
        <v>3538</v>
      </c>
      <c r="D10" s="12" t="s">
        <v>3520</v>
      </c>
      <c r="E10" s="13" t="s">
        <v>3539</v>
      </c>
      <c r="F10" s="12">
        <v>5</v>
      </c>
      <c r="G10" s="12" t="s">
        <v>3522</v>
      </c>
      <c r="H10" s="12" t="s">
        <v>2101</v>
      </c>
      <c r="I10" s="12" t="s">
        <v>2101</v>
      </c>
      <c r="J10" s="12" t="s">
        <v>3523</v>
      </c>
      <c r="K10" s="14"/>
      <c r="L10" s="20"/>
    </row>
    <row r="11" s="1" customFormat="1" ht="35" customHeight="1" spans="1:12">
      <c r="A11" s="14"/>
      <c r="B11" s="15"/>
      <c r="C11" s="12" t="s">
        <v>3540</v>
      </c>
      <c r="D11" s="12" t="s">
        <v>3520</v>
      </c>
      <c r="E11" s="13" t="s">
        <v>3541</v>
      </c>
      <c r="F11" s="12">
        <v>1</v>
      </c>
      <c r="G11" s="12" t="s">
        <v>3522</v>
      </c>
      <c r="H11" s="12" t="s">
        <v>1771</v>
      </c>
      <c r="I11" s="12" t="s">
        <v>1771</v>
      </c>
      <c r="J11" s="12" t="s">
        <v>3523</v>
      </c>
      <c r="K11" s="14"/>
      <c r="L11" s="20"/>
    </row>
    <row r="12" s="1" customFormat="1" ht="35" customHeight="1" spans="1:12">
      <c r="A12" s="14"/>
      <c r="B12" s="15"/>
      <c r="C12" s="12" t="s">
        <v>3542</v>
      </c>
      <c r="D12" s="12" t="s">
        <v>3520</v>
      </c>
      <c r="E12" s="13" t="s">
        <v>3543</v>
      </c>
      <c r="F12" s="12">
        <v>1</v>
      </c>
      <c r="G12" s="12" t="s">
        <v>3522</v>
      </c>
      <c r="H12" s="12" t="s">
        <v>1771</v>
      </c>
      <c r="I12" s="12" t="s">
        <v>1771</v>
      </c>
      <c r="J12" s="12" t="s">
        <v>3544</v>
      </c>
      <c r="K12" s="14"/>
      <c r="L12" s="20"/>
    </row>
    <row r="13" s="1" customFormat="1" ht="35" customHeight="1" spans="1:12">
      <c r="A13" s="14"/>
      <c r="B13" s="15"/>
      <c r="C13" s="12" t="s">
        <v>3545</v>
      </c>
      <c r="D13" s="12" t="s">
        <v>3520</v>
      </c>
      <c r="E13" s="13" t="s">
        <v>3546</v>
      </c>
      <c r="F13" s="12">
        <v>1</v>
      </c>
      <c r="G13" s="12" t="s">
        <v>3522</v>
      </c>
      <c r="H13" s="12" t="s">
        <v>2101</v>
      </c>
      <c r="I13" s="12" t="s">
        <v>2101</v>
      </c>
      <c r="J13" s="12" t="s">
        <v>3523</v>
      </c>
      <c r="K13" s="14"/>
      <c r="L13" s="20"/>
    </row>
    <row r="14" s="1" customFormat="1" ht="35" customHeight="1" spans="1:12">
      <c r="A14" s="14"/>
      <c r="B14" s="15"/>
      <c r="C14" s="12" t="s">
        <v>3547</v>
      </c>
      <c r="D14" s="12" t="s">
        <v>3520</v>
      </c>
      <c r="E14" s="13" t="s">
        <v>3548</v>
      </c>
      <c r="F14" s="12">
        <v>4</v>
      </c>
      <c r="G14" s="12" t="s">
        <v>3522</v>
      </c>
      <c r="H14" s="12" t="s">
        <v>2101</v>
      </c>
      <c r="I14" s="12" t="s">
        <v>2101</v>
      </c>
      <c r="J14" s="12" t="s">
        <v>3523</v>
      </c>
      <c r="K14" s="14"/>
      <c r="L14" s="20"/>
    </row>
    <row r="15" s="1" customFormat="1" ht="35" customHeight="1" spans="1:12">
      <c r="A15" s="14"/>
      <c r="B15" s="15"/>
      <c r="C15" s="12" t="s">
        <v>3549</v>
      </c>
      <c r="D15" s="12" t="s">
        <v>3520</v>
      </c>
      <c r="E15" s="13" t="s">
        <v>3550</v>
      </c>
      <c r="F15" s="12">
        <v>1</v>
      </c>
      <c r="G15" s="12" t="s">
        <v>3522</v>
      </c>
      <c r="H15" s="12" t="s">
        <v>2101</v>
      </c>
      <c r="I15" s="12" t="s">
        <v>2101</v>
      </c>
      <c r="J15" s="12" t="s">
        <v>3523</v>
      </c>
      <c r="K15" s="14"/>
      <c r="L15" s="20"/>
    </row>
    <row r="16" s="1" customFormat="1" ht="35" customHeight="1" spans="1:12">
      <c r="A16" s="14"/>
      <c r="B16" s="15"/>
      <c r="C16" s="12" t="s">
        <v>3551</v>
      </c>
      <c r="D16" s="12" t="s">
        <v>3520</v>
      </c>
      <c r="E16" s="13" t="s">
        <v>3552</v>
      </c>
      <c r="F16" s="12">
        <v>2</v>
      </c>
      <c r="G16" s="12" t="s">
        <v>3522</v>
      </c>
      <c r="H16" s="12" t="s">
        <v>2101</v>
      </c>
      <c r="I16" s="12" t="s">
        <v>2101</v>
      </c>
      <c r="J16" s="12" t="s">
        <v>3523</v>
      </c>
      <c r="K16" s="14"/>
      <c r="L16" s="20"/>
    </row>
    <row r="17" s="1" customFormat="1" ht="35" customHeight="1" spans="1:12">
      <c r="A17" s="14"/>
      <c r="B17" s="15"/>
      <c r="C17" s="12" t="s">
        <v>3553</v>
      </c>
      <c r="D17" s="12" t="s">
        <v>3520</v>
      </c>
      <c r="E17" s="13" t="s">
        <v>3554</v>
      </c>
      <c r="F17" s="12">
        <v>3</v>
      </c>
      <c r="G17" s="12" t="s">
        <v>3522</v>
      </c>
      <c r="H17" s="12" t="s">
        <v>2101</v>
      </c>
      <c r="I17" s="12" t="s">
        <v>2101</v>
      </c>
      <c r="J17" s="12" t="s">
        <v>3523</v>
      </c>
      <c r="K17" s="14"/>
      <c r="L17" s="20"/>
    </row>
    <row r="18" s="1" customFormat="1" ht="35" customHeight="1" spans="1:12">
      <c r="A18" s="14"/>
      <c r="B18" s="15"/>
      <c r="C18" s="12" t="s">
        <v>3555</v>
      </c>
      <c r="D18" s="12" t="s">
        <v>3520</v>
      </c>
      <c r="E18" s="13" t="s">
        <v>3556</v>
      </c>
      <c r="F18" s="12">
        <v>2</v>
      </c>
      <c r="G18" s="12" t="s">
        <v>3522</v>
      </c>
      <c r="H18" s="12" t="s">
        <v>2101</v>
      </c>
      <c r="I18" s="12" t="s">
        <v>2101</v>
      </c>
      <c r="J18" s="12" t="s">
        <v>3523</v>
      </c>
      <c r="K18" s="14"/>
      <c r="L18" s="20"/>
    </row>
    <row r="19" s="1" customFormat="1" ht="35" customHeight="1" spans="1:12">
      <c r="A19" s="14"/>
      <c r="B19" s="15"/>
      <c r="C19" s="12" t="s">
        <v>3557</v>
      </c>
      <c r="D19" s="12" t="s">
        <v>3520</v>
      </c>
      <c r="E19" s="13" t="s">
        <v>3558</v>
      </c>
      <c r="F19" s="12">
        <v>1</v>
      </c>
      <c r="G19" s="12" t="s">
        <v>3522</v>
      </c>
      <c r="H19" s="12" t="s">
        <v>2101</v>
      </c>
      <c r="I19" s="12" t="s">
        <v>2101</v>
      </c>
      <c r="J19" s="12" t="s">
        <v>3523</v>
      </c>
      <c r="K19" s="14"/>
      <c r="L19" s="20"/>
    </row>
    <row r="20" s="1" customFormat="1" ht="35" customHeight="1" spans="1:12">
      <c r="A20" s="16"/>
      <c r="B20" s="17"/>
      <c r="C20" s="18" t="s">
        <v>3559</v>
      </c>
      <c r="D20" s="12" t="s">
        <v>3520</v>
      </c>
      <c r="E20" s="13" t="s">
        <v>3560</v>
      </c>
      <c r="F20" s="12">
        <v>3</v>
      </c>
      <c r="G20" s="12" t="s">
        <v>3522</v>
      </c>
      <c r="H20" s="12" t="s">
        <v>1116</v>
      </c>
      <c r="I20" s="12" t="s">
        <v>1116</v>
      </c>
      <c r="J20" s="12" t="s">
        <v>3561</v>
      </c>
      <c r="K20" s="16"/>
      <c r="L20" s="21"/>
    </row>
    <row r="21" spans="6:6">
      <c r="F21" s="4">
        <v>36</v>
      </c>
    </row>
  </sheetData>
  <autoFilter ref="A3:W21">
    <extLst/>
  </autoFilter>
  <mergeCells count="16">
    <mergeCell ref="A1:L1"/>
    <mergeCell ref="H2:I2"/>
    <mergeCell ref="A2:A3"/>
    <mergeCell ref="A4:A20"/>
    <mergeCell ref="B2:B3"/>
    <mergeCell ref="B4:B20"/>
    <mergeCell ref="C2:C3"/>
    <mergeCell ref="D2:D3"/>
    <mergeCell ref="E2:E3"/>
    <mergeCell ref="F2:F3"/>
    <mergeCell ref="G2:G3"/>
    <mergeCell ref="J2:J3"/>
    <mergeCell ref="K2:K3"/>
    <mergeCell ref="K4:K20"/>
    <mergeCell ref="L2:L3"/>
    <mergeCell ref="L4:L20"/>
  </mergeCells>
  <dataValidations count="1">
    <dataValidation type="list" allowBlank="1" showInputMessage="1" showErrorMessage="1" sqref="I4:J20">
      <formula1>专业表!$A:$A</formula1>
    </dataValidation>
  </dataValidations>
  <printOptions horizontalCentered="1"/>
  <pageMargins left="0.393055555555556" right="0.393055555555556" top="0.393055555555556" bottom="0.393055555555556" header="0.313888888888889" footer="0.313888888888889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专业表</vt:lpstr>
      <vt:lpstr>审核表</vt:lpstr>
      <vt:lpstr>职位表汇总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2018-01-15T00:59:00Z</dcterms:created>
  <cp:lastPrinted>2018-04-25T09:04:00Z</cp:lastPrinted>
  <dcterms:modified xsi:type="dcterms:W3CDTF">2018-05-02T03:08:53Z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