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3895" windowHeight="10350"/>
  </bookViews>
  <sheets>
    <sheet name="护理专业护理单科成绩" sheetId="1" r:id="rId1"/>
    <sheet name="Sheet1" sheetId="2" r:id="rId2"/>
  </sheets>
  <definedNames>
    <definedName name="_xlnm._FilterDatabase" localSheetId="0" hidden="1">护理专业护理单科成绩!$A$2:$D$180</definedName>
    <definedName name="_xlnm.Print_Titles" localSheetId="0">护理专业护理单科成绩!$2:$2</definedName>
  </definedNames>
  <calcPr calcId="125725" fullCalcOnLoad="1"/>
</workbook>
</file>

<file path=xl/calcChain.xml><?xml version="1.0" encoding="utf-8"?>
<calcChain xmlns="http://schemas.openxmlformats.org/spreadsheetml/2006/main">
  <c r="F112" i="1"/>
  <c r="F87"/>
  <c r="F157"/>
  <c r="F29"/>
  <c r="F144"/>
  <c r="F149"/>
  <c r="F3"/>
  <c r="F27"/>
  <c r="F124"/>
  <c r="F113"/>
  <c r="F72"/>
  <c r="F132"/>
  <c r="F77"/>
  <c r="F94"/>
  <c r="F80"/>
  <c r="F48"/>
  <c r="F54"/>
  <c r="F130"/>
  <c r="F118"/>
  <c r="F148"/>
  <c r="F33"/>
  <c r="F155"/>
  <c r="F68"/>
  <c r="F70"/>
  <c r="F47"/>
  <c r="F91"/>
  <c r="F81"/>
  <c r="F51"/>
  <c r="F24"/>
  <c r="F59"/>
  <c r="F156"/>
  <c r="F15"/>
  <c r="F123"/>
  <c r="F61"/>
  <c r="F12"/>
  <c r="F136"/>
  <c r="F125"/>
  <c r="F143"/>
  <c r="F42"/>
  <c r="F153"/>
  <c r="F83"/>
  <c r="F52"/>
  <c r="F44"/>
  <c r="F53"/>
  <c r="F140"/>
  <c r="F104"/>
  <c r="F99"/>
  <c r="F117"/>
  <c r="F19"/>
  <c r="F9"/>
  <c r="F116"/>
  <c r="F128"/>
  <c r="F100"/>
  <c r="F37"/>
  <c r="F30"/>
  <c r="F31"/>
  <c r="F57"/>
  <c r="F105"/>
  <c r="F39"/>
  <c r="F7"/>
  <c r="F10"/>
  <c r="F62"/>
  <c r="F86"/>
  <c r="F78"/>
  <c r="F40"/>
  <c r="F69"/>
  <c r="F95"/>
  <c r="F151"/>
  <c r="F14"/>
  <c r="F13"/>
  <c r="F11"/>
  <c r="F150"/>
  <c r="F58"/>
  <c r="F101"/>
  <c r="F73"/>
  <c r="F16"/>
  <c r="F108"/>
  <c r="F64"/>
  <c r="F5"/>
  <c r="F138"/>
  <c r="F142"/>
  <c r="F121"/>
  <c r="F154"/>
  <c r="F8"/>
  <c r="F137"/>
  <c r="F65"/>
  <c r="F66"/>
  <c r="F131"/>
  <c r="F147"/>
  <c r="F32"/>
  <c r="F55"/>
  <c r="F139"/>
  <c r="F84"/>
  <c r="F35"/>
  <c r="F88"/>
  <c r="F126"/>
  <c r="F145"/>
  <c r="F102"/>
  <c r="F34"/>
  <c r="F114"/>
  <c r="F92"/>
  <c r="F110"/>
  <c r="F21"/>
  <c r="F23"/>
  <c r="F115"/>
  <c r="F152"/>
  <c r="F93"/>
  <c r="F45"/>
  <c r="F146"/>
  <c r="F63"/>
  <c r="F4"/>
  <c r="F22"/>
  <c r="F38"/>
  <c r="F28"/>
  <c r="F90"/>
  <c r="F82"/>
  <c r="F60"/>
  <c r="F6"/>
  <c r="F26"/>
  <c r="F49"/>
  <c r="F135"/>
  <c r="F56"/>
  <c r="F133"/>
  <c r="F119"/>
  <c r="F25"/>
  <c r="F129"/>
  <c r="F20"/>
  <c r="F141"/>
  <c r="F17"/>
  <c r="F75"/>
  <c r="F158"/>
  <c r="F109"/>
  <c r="F89"/>
  <c r="F74"/>
  <c r="F46"/>
  <c r="F76"/>
  <c r="F103"/>
  <c r="F127"/>
  <c r="F79"/>
  <c r="F111"/>
  <c r="F71"/>
  <c r="F50"/>
  <c r="F134"/>
  <c r="F96"/>
  <c r="F43"/>
  <c r="F67"/>
  <c r="F36"/>
  <c r="F18"/>
  <c r="F120"/>
  <c r="F106"/>
  <c r="F107"/>
  <c r="F98"/>
  <c r="F97"/>
  <c r="F122"/>
  <c r="F41"/>
  <c r="F85"/>
</calcChain>
</file>

<file path=xl/sharedStrings.xml><?xml version="1.0" encoding="utf-8"?>
<sst xmlns="http://schemas.openxmlformats.org/spreadsheetml/2006/main" count="572" uniqueCount="188">
  <si>
    <t>序号</t>
  </si>
  <si>
    <t>姓名</t>
  </si>
  <si>
    <t>考号</t>
  </si>
  <si>
    <t>韦丹</t>
  </si>
  <si>
    <t>王雪娇</t>
  </si>
  <si>
    <t>姚青丹</t>
  </si>
  <si>
    <t>饶子钰</t>
  </si>
  <si>
    <t>张锦燕</t>
  </si>
  <si>
    <t>杨凌</t>
  </si>
  <si>
    <t>邓礼梅</t>
  </si>
  <si>
    <t>王媛媛</t>
  </si>
  <si>
    <t>叶秋霞</t>
  </si>
  <si>
    <t>曾玲</t>
  </si>
  <si>
    <t>曹晓</t>
  </si>
  <si>
    <t>李雪</t>
  </si>
  <si>
    <t>郭敏</t>
  </si>
  <si>
    <t>余珊珊</t>
  </si>
  <si>
    <t>程惠琳</t>
  </si>
  <si>
    <t>何成桃</t>
  </si>
  <si>
    <t>余素毅</t>
  </si>
  <si>
    <t>史方颖</t>
  </si>
  <si>
    <t>张家僡</t>
  </si>
  <si>
    <t>骆钱维</t>
  </si>
  <si>
    <t>张素婕</t>
  </si>
  <si>
    <t>陈显姣</t>
  </si>
  <si>
    <t>沐踊欣</t>
  </si>
  <si>
    <t>江小廷</t>
  </si>
  <si>
    <t>谢启凤</t>
  </si>
  <si>
    <t>张旭</t>
  </si>
  <si>
    <t>张润林</t>
  </si>
  <si>
    <t>刘汉英</t>
  </si>
  <si>
    <t>王晓红</t>
  </si>
  <si>
    <t>张义凤</t>
  </si>
  <si>
    <t>唐游</t>
  </si>
  <si>
    <t>胡晶晶</t>
  </si>
  <si>
    <t>李方玉</t>
  </si>
  <si>
    <t>黄露露</t>
  </si>
  <si>
    <t>张芹</t>
  </si>
  <si>
    <t>林文芳</t>
  </si>
  <si>
    <t>黄曼</t>
  </si>
  <si>
    <t>樊红娇</t>
  </si>
  <si>
    <t>何鑫</t>
  </si>
  <si>
    <t>张莹</t>
  </si>
  <si>
    <t>母韦韦</t>
  </si>
  <si>
    <t>张艳红</t>
  </si>
  <si>
    <t>代仕容</t>
  </si>
  <si>
    <t>张德志</t>
  </si>
  <si>
    <t>谯月凤</t>
  </si>
  <si>
    <t>陈艳</t>
  </si>
  <si>
    <t>宋旭</t>
  </si>
  <si>
    <t>张运</t>
  </si>
  <si>
    <t>陈静</t>
  </si>
  <si>
    <t>廖倩倩</t>
  </si>
  <si>
    <t>周琳</t>
  </si>
  <si>
    <t>廖英</t>
  </si>
  <si>
    <t>陈二妹</t>
  </si>
  <si>
    <t>张明星</t>
  </si>
  <si>
    <t>姚红伟</t>
  </si>
  <si>
    <t>谢桂林</t>
  </si>
  <si>
    <t>蒋先丽</t>
  </si>
  <si>
    <t>周梅</t>
  </si>
  <si>
    <t>邓建鑫</t>
  </si>
  <si>
    <t>郑小礼</t>
  </si>
  <si>
    <t>李梦莲</t>
  </si>
  <si>
    <t>苟月</t>
  </si>
  <si>
    <t>梁驰</t>
  </si>
  <si>
    <t>舒洪兴</t>
  </si>
  <si>
    <t>黄灵芝</t>
  </si>
  <si>
    <t>蒲枝吉</t>
  </si>
  <si>
    <t>彭雪凌</t>
  </si>
  <si>
    <t>向丽</t>
  </si>
  <si>
    <t>张月红</t>
  </si>
  <si>
    <t>段风清</t>
  </si>
  <si>
    <t>李南洁</t>
  </si>
  <si>
    <t>于莉娜</t>
  </si>
  <si>
    <t>赵雪雪</t>
  </si>
  <si>
    <t>万飞雪</t>
  </si>
  <si>
    <t>何洪义</t>
  </si>
  <si>
    <t>李正灿</t>
  </si>
  <si>
    <t>李锐</t>
  </si>
  <si>
    <t>张四妹</t>
  </si>
  <si>
    <t>任学菊</t>
  </si>
  <si>
    <t>张燕</t>
  </si>
  <si>
    <t>向洁洁</t>
  </si>
  <si>
    <t>但汉英</t>
  </si>
  <si>
    <t>李宇红</t>
  </si>
  <si>
    <t>令狐红霞</t>
  </si>
  <si>
    <t>李瑞欢</t>
  </si>
  <si>
    <t>张光念</t>
  </si>
  <si>
    <t>蒋光莲</t>
  </si>
  <si>
    <t>谭欢欢</t>
  </si>
  <si>
    <t>曹小艳</t>
  </si>
  <si>
    <t>夏铭</t>
  </si>
  <si>
    <t>夏兴钟</t>
  </si>
  <si>
    <t>肖进进</t>
  </si>
  <si>
    <t>冯亚丽</t>
  </si>
  <si>
    <t>肖奥蕴</t>
  </si>
  <si>
    <t>夏丹丹</t>
  </si>
  <si>
    <t>蒋燕</t>
  </si>
  <si>
    <t>罗光兰</t>
  </si>
  <si>
    <t>韦易</t>
  </si>
  <si>
    <t>梁瑶</t>
  </si>
  <si>
    <t>黄开心</t>
  </si>
  <si>
    <t>廖飞飞</t>
  </si>
  <si>
    <t>曾宇</t>
  </si>
  <si>
    <t>周正群</t>
  </si>
  <si>
    <t>肖红</t>
  </si>
  <si>
    <t>李梅</t>
  </si>
  <si>
    <t>陈丹</t>
  </si>
  <si>
    <t>肖江蓉</t>
  </si>
  <si>
    <t>唐楠</t>
  </si>
  <si>
    <t>肖文劼</t>
  </si>
  <si>
    <t>黄雅玲</t>
  </si>
  <si>
    <t>张康</t>
  </si>
  <si>
    <t>李蕊</t>
  </si>
  <si>
    <t>付婷</t>
  </si>
  <si>
    <t>程旭姣</t>
  </si>
  <si>
    <t>杨龙</t>
  </si>
  <si>
    <t>张丹丹</t>
  </si>
  <si>
    <t>刘甜</t>
  </si>
  <si>
    <t>黄晓</t>
  </si>
  <si>
    <t>幸茂婷</t>
  </si>
  <si>
    <t>王雪梅</t>
  </si>
  <si>
    <t>闫红利</t>
  </si>
  <si>
    <t>唐小芳</t>
  </si>
  <si>
    <t>郑云丽</t>
  </si>
  <si>
    <t>冯敏</t>
  </si>
  <si>
    <t>涂开敏</t>
  </si>
  <si>
    <t>江秀新</t>
  </si>
  <si>
    <t>蒋昭霞</t>
  </si>
  <si>
    <t>谭国琼</t>
  </si>
  <si>
    <t>刘珊珊</t>
  </si>
  <si>
    <t>陈月兰</t>
  </si>
  <si>
    <t>王姗</t>
  </si>
  <si>
    <t>刘晓玉</t>
  </si>
  <si>
    <t>付顺顺</t>
  </si>
  <si>
    <t>令狐沙沙</t>
  </si>
  <si>
    <t>毛锡婷</t>
  </si>
  <si>
    <t>张传欢</t>
  </si>
  <si>
    <t>朱慧丽</t>
  </si>
  <si>
    <t>李旭</t>
  </si>
  <si>
    <t>田忠静</t>
  </si>
  <si>
    <t>杜珊珊</t>
  </si>
  <si>
    <t>何影</t>
  </si>
  <si>
    <t>何宇</t>
  </si>
  <si>
    <t>苏丹丹</t>
  </si>
  <si>
    <t>张越</t>
  </si>
  <si>
    <t>李婧钰</t>
  </si>
  <si>
    <t>何文文</t>
  </si>
  <si>
    <t>杨涵涵</t>
  </si>
  <si>
    <t>张道岚</t>
  </si>
  <si>
    <t>田小翠</t>
  </si>
  <si>
    <t>王朝敏</t>
  </si>
  <si>
    <t>廖丽</t>
  </si>
  <si>
    <t>王娜</t>
  </si>
  <si>
    <t>娄俊杰</t>
  </si>
  <si>
    <t>代衡</t>
  </si>
  <si>
    <t>杨洪娜</t>
  </si>
  <si>
    <t>鲁鸿菲</t>
  </si>
  <si>
    <t>韩旭</t>
  </si>
  <si>
    <t>刘前敏</t>
  </si>
  <si>
    <t>张兰平</t>
  </si>
  <si>
    <t>李月</t>
  </si>
  <si>
    <t>何智慧</t>
  </si>
  <si>
    <t>古帮旭</t>
  </si>
  <si>
    <t>赵伟林</t>
  </si>
  <si>
    <t>杨圆圆</t>
  </si>
  <si>
    <t>牟姗姗</t>
  </si>
  <si>
    <t>杨倩</t>
  </si>
  <si>
    <t>胡克浪</t>
  </si>
  <si>
    <t>邓曦</t>
  </si>
  <si>
    <t>丁倩</t>
  </si>
  <si>
    <t>余中雨</t>
  </si>
  <si>
    <t>徐明秀</t>
  </si>
  <si>
    <t>邵玉婷</t>
  </si>
  <si>
    <t>李龙梅</t>
  </si>
  <si>
    <t>张信亚</t>
  </si>
  <si>
    <t>王文燕</t>
  </si>
  <si>
    <t>范正秀</t>
  </si>
  <si>
    <t>档案号</t>
  </si>
  <si>
    <t>笔试成绩</t>
    <phoneticPr fontId="5" type="noConversion"/>
  </si>
  <si>
    <t>缺考</t>
    <phoneticPr fontId="5" type="noConversion"/>
  </si>
  <si>
    <t>面试成绩</t>
    <phoneticPr fontId="5" type="noConversion"/>
  </si>
  <si>
    <t>遵义市第一人民医院2018年培训护士招录总成绩及进入体检名单</t>
    <phoneticPr fontId="5" type="noConversion"/>
  </si>
  <si>
    <t>总成绩</t>
    <phoneticPr fontId="5" type="noConversion"/>
  </si>
  <si>
    <t>是否进入体检</t>
    <phoneticPr fontId="5" type="noConversion"/>
  </si>
  <si>
    <t>是</t>
    <phoneticPr fontId="5" type="noConversion"/>
  </si>
  <si>
    <t>否</t>
    <phoneticPr fontId="5" type="noConversion"/>
  </si>
</sst>
</file>

<file path=xl/styles.xml><?xml version="1.0" encoding="utf-8"?>
<styleSheet xmlns="http://schemas.openxmlformats.org/spreadsheetml/2006/main">
  <numFmts count="2">
    <numFmt numFmtId="178" formatCode="0_ "/>
    <numFmt numFmtId="179" formatCode="0.00_);[Red]\(0.00\)"/>
  </numFmts>
  <fonts count="12">
    <font>
      <sz val="10"/>
      <name val="Arial"/>
      <family val="2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178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9" fontId="0" fillId="0" borderId="0" xfId="0" applyNumberFormat="1" applyFont="1"/>
    <xf numFmtId="0" fontId="10" fillId="0" borderId="1" xfId="0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workbookViewId="0">
      <selection activeCell="D19" sqref="D19"/>
    </sheetView>
  </sheetViews>
  <sheetFormatPr defaultColWidth="9.140625" defaultRowHeight="12.75"/>
  <cols>
    <col min="1" max="1" width="7" customWidth="1"/>
    <col min="2" max="2" width="10.5703125" customWidth="1"/>
    <col min="3" max="3" width="13.7109375" style="1" customWidth="1"/>
    <col min="4" max="4" width="14.7109375" style="10" customWidth="1"/>
    <col min="5" max="5" width="13.140625" style="10" customWidth="1"/>
    <col min="6" max="6" width="13.7109375" style="17" customWidth="1"/>
    <col min="7" max="7" width="14.140625" customWidth="1"/>
  </cols>
  <sheetData>
    <row r="1" spans="1:7" ht="24" customHeight="1">
      <c r="A1" s="19" t="s">
        <v>183</v>
      </c>
      <c r="B1" s="19"/>
      <c r="C1" s="19"/>
      <c r="D1" s="19"/>
      <c r="E1" s="19"/>
      <c r="F1" s="19"/>
      <c r="G1" s="19"/>
    </row>
    <row r="2" spans="1:7" ht="20.100000000000001" customHeight="1">
      <c r="A2" s="2" t="s">
        <v>0</v>
      </c>
      <c r="B2" s="2" t="s">
        <v>1</v>
      </c>
      <c r="C2" s="11" t="s">
        <v>2</v>
      </c>
      <c r="D2" s="12" t="s">
        <v>180</v>
      </c>
      <c r="E2" s="12" t="s">
        <v>182</v>
      </c>
      <c r="F2" s="15" t="s">
        <v>184</v>
      </c>
      <c r="G2" s="15" t="s">
        <v>185</v>
      </c>
    </row>
    <row r="3" spans="1:7" ht="20.100000000000001" customHeight="1">
      <c r="A3" s="5">
        <v>1</v>
      </c>
      <c r="B3" s="9" t="s">
        <v>8</v>
      </c>
      <c r="C3" s="7">
        <v>2018010482</v>
      </c>
      <c r="D3" s="5">
        <v>72</v>
      </c>
      <c r="E3" s="14">
        <v>88.666666666666671</v>
      </c>
      <c r="F3" s="16">
        <f>D3*0.5+E3*0.5</f>
        <v>80.333333333333343</v>
      </c>
      <c r="G3" s="18" t="s">
        <v>186</v>
      </c>
    </row>
    <row r="4" spans="1:7" ht="20.100000000000001" customHeight="1">
      <c r="A4" s="5">
        <v>2</v>
      </c>
      <c r="B4" s="6" t="s">
        <v>3</v>
      </c>
      <c r="C4" s="7">
        <v>2018010557</v>
      </c>
      <c r="D4" s="5">
        <v>78</v>
      </c>
      <c r="E4" s="14">
        <v>81</v>
      </c>
      <c r="F4" s="16">
        <f>D4*0.5+E4*0.5</f>
        <v>79.5</v>
      </c>
      <c r="G4" s="18" t="s">
        <v>186</v>
      </c>
    </row>
    <row r="5" spans="1:7" ht="20.100000000000001" customHeight="1">
      <c r="A5" s="5">
        <v>3</v>
      </c>
      <c r="B5" s="9" t="s">
        <v>16</v>
      </c>
      <c r="C5" s="7">
        <v>2018010066</v>
      </c>
      <c r="D5" s="5">
        <v>70</v>
      </c>
      <c r="E5" s="14">
        <v>88.8</v>
      </c>
      <c r="F5" s="16">
        <f>D5*0.5+E5*0.5</f>
        <v>79.400000000000006</v>
      </c>
      <c r="G5" s="18" t="s">
        <v>186</v>
      </c>
    </row>
    <row r="6" spans="1:7" ht="20.100000000000001" customHeight="1">
      <c r="A6" s="5">
        <v>4</v>
      </c>
      <c r="B6" s="9" t="s">
        <v>9</v>
      </c>
      <c r="C6" s="7">
        <v>2018010413</v>
      </c>
      <c r="D6" s="5">
        <v>72</v>
      </c>
      <c r="E6" s="14">
        <v>84.4</v>
      </c>
      <c r="F6" s="16">
        <f>D6*0.5+E6*0.5</f>
        <v>78.2</v>
      </c>
      <c r="G6" s="18" t="s">
        <v>186</v>
      </c>
    </row>
    <row r="7" spans="1:7" ht="20.100000000000001" customHeight="1">
      <c r="A7" s="5">
        <v>5</v>
      </c>
      <c r="B7" s="9" t="s">
        <v>25</v>
      </c>
      <c r="C7" s="7">
        <v>2018010124</v>
      </c>
      <c r="D7" s="5">
        <v>67</v>
      </c>
      <c r="E7" s="14">
        <v>89</v>
      </c>
      <c r="F7" s="16">
        <f>D7*0.5+E7*0.5</f>
        <v>78</v>
      </c>
      <c r="G7" s="18" t="s">
        <v>186</v>
      </c>
    </row>
    <row r="8" spans="1:7" ht="20.100000000000001" customHeight="1">
      <c r="A8" s="5">
        <v>6</v>
      </c>
      <c r="B8" s="9" t="s">
        <v>19</v>
      </c>
      <c r="C8" s="7">
        <v>2018010280</v>
      </c>
      <c r="D8" s="5">
        <v>68</v>
      </c>
      <c r="E8" s="14">
        <v>87.8</v>
      </c>
      <c r="F8" s="16">
        <f>D8*0.5+E8*0.5</f>
        <v>77.900000000000006</v>
      </c>
      <c r="G8" s="18" t="s">
        <v>186</v>
      </c>
    </row>
    <row r="9" spans="1:7" ht="20.100000000000001" customHeight="1">
      <c r="A9" s="5">
        <v>7</v>
      </c>
      <c r="B9" s="9" t="s">
        <v>7</v>
      </c>
      <c r="C9" s="7">
        <v>2018010159</v>
      </c>
      <c r="D9" s="5">
        <v>73</v>
      </c>
      <c r="E9" s="14">
        <v>81.8</v>
      </c>
      <c r="F9" s="16">
        <f>D9*0.5+E9*0.5</f>
        <v>77.400000000000006</v>
      </c>
      <c r="G9" s="18" t="s">
        <v>186</v>
      </c>
    </row>
    <row r="10" spans="1:7" ht="20.100000000000001" customHeight="1">
      <c r="A10" s="5">
        <v>8</v>
      </c>
      <c r="B10" s="9" t="s">
        <v>31</v>
      </c>
      <c r="C10" s="7">
        <v>2018010117</v>
      </c>
      <c r="D10" s="5">
        <v>66</v>
      </c>
      <c r="E10" s="14">
        <v>88.6</v>
      </c>
      <c r="F10" s="16">
        <f>D10*0.5+E10*0.5</f>
        <v>77.3</v>
      </c>
      <c r="G10" s="18" t="s">
        <v>186</v>
      </c>
    </row>
    <row r="11" spans="1:7" ht="20.100000000000001" customHeight="1">
      <c r="A11" s="5">
        <v>9</v>
      </c>
      <c r="B11" s="9" t="s">
        <v>11</v>
      </c>
      <c r="C11" s="7">
        <v>2018010192</v>
      </c>
      <c r="D11" s="5">
        <v>72</v>
      </c>
      <c r="E11" s="14">
        <v>82.6</v>
      </c>
      <c r="F11" s="16">
        <f>D11*0.5+E11*0.5</f>
        <v>77.3</v>
      </c>
      <c r="G11" s="18" t="s">
        <v>186</v>
      </c>
    </row>
    <row r="12" spans="1:7" ht="20.100000000000001" customHeight="1">
      <c r="A12" s="5">
        <v>10</v>
      </c>
      <c r="B12" s="9" t="s">
        <v>23</v>
      </c>
      <c r="C12" s="7">
        <v>2018010206</v>
      </c>
      <c r="D12" s="5">
        <v>68</v>
      </c>
      <c r="E12" s="14">
        <v>84.333333333333329</v>
      </c>
      <c r="F12" s="16">
        <f>D12*0.5+E12*0.5</f>
        <v>76.166666666666657</v>
      </c>
      <c r="G12" s="18" t="s">
        <v>186</v>
      </c>
    </row>
    <row r="13" spans="1:7" ht="20.100000000000001" customHeight="1">
      <c r="A13" s="5">
        <v>11</v>
      </c>
      <c r="B13" s="9" t="s">
        <v>5</v>
      </c>
      <c r="C13" s="7">
        <v>2018010114</v>
      </c>
      <c r="D13" s="5">
        <v>74</v>
      </c>
      <c r="E13" s="14">
        <v>78.2</v>
      </c>
      <c r="F13" s="16">
        <f>D13*0.5+E13*0.5</f>
        <v>76.099999999999994</v>
      </c>
      <c r="G13" s="18" t="s">
        <v>186</v>
      </c>
    </row>
    <row r="14" spans="1:7" ht="20.100000000000001" customHeight="1">
      <c r="A14" s="5">
        <v>12</v>
      </c>
      <c r="B14" s="9" t="s">
        <v>4</v>
      </c>
      <c r="C14" s="7">
        <v>2018010033</v>
      </c>
      <c r="D14" s="5">
        <v>77</v>
      </c>
      <c r="E14" s="14">
        <v>75</v>
      </c>
      <c r="F14" s="16">
        <f>D14*0.5+E14*0.5</f>
        <v>76</v>
      </c>
      <c r="G14" s="18" t="s">
        <v>186</v>
      </c>
    </row>
    <row r="15" spans="1:7" ht="20.100000000000001" customHeight="1">
      <c r="A15" s="5">
        <v>13</v>
      </c>
      <c r="B15" s="9" t="s">
        <v>36</v>
      </c>
      <c r="C15" s="7">
        <v>2018010393</v>
      </c>
      <c r="D15" s="5">
        <v>64</v>
      </c>
      <c r="E15" s="14">
        <v>87.833333333333329</v>
      </c>
      <c r="F15" s="16">
        <f>D15*0.5+E15*0.5</f>
        <v>75.916666666666657</v>
      </c>
      <c r="G15" s="18" t="s">
        <v>186</v>
      </c>
    </row>
    <row r="16" spans="1:7" ht="20.100000000000001" customHeight="1">
      <c r="A16" s="5">
        <v>14</v>
      </c>
      <c r="B16" s="9" t="s">
        <v>21</v>
      </c>
      <c r="C16" s="7">
        <v>2018010243</v>
      </c>
      <c r="D16" s="5">
        <v>68</v>
      </c>
      <c r="E16" s="14">
        <v>83.6</v>
      </c>
      <c r="F16" s="16">
        <f>D16*0.5+E16*0.5</f>
        <v>75.8</v>
      </c>
      <c r="G16" s="18" t="s">
        <v>186</v>
      </c>
    </row>
    <row r="17" spans="1:7" ht="20.100000000000001" customHeight="1">
      <c r="A17" s="5">
        <v>15</v>
      </c>
      <c r="B17" s="9" t="s">
        <v>61</v>
      </c>
      <c r="C17" s="7">
        <v>2018010255</v>
      </c>
      <c r="D17" s="5">
        <v>62</v>
      </c>
      <c r="E17" s="14">
        <v>89.2</v>
      </c>
      <c r="F17" s="16">
        <f>D17*0.5+E17*0.5</f>
        <v>75.599999999999994</v>
      </c>
      <c r="G17" s="18" t="s">
        <v>186</v>
      </c>
    </row>
    <row r="18" spans="1:7" ht="20.100000000000001" customHeight="1">
      <c r="A18" s="5">
        <v>16</v>
      </c>
      <c r="B18" s="9" t="s">
        <v>87</v>
      </c>
      <c r="C18" s="7">
        <v>2018010332</v>
      </c>
      <c r="D18" s="5">
        <v>59</v>
      </c>
      <c r="E18" s="14">
        <v>92.2</v>
      </c>
      <c r="F18" s="16">
        <f>D18*0.5+E18*0.5</f>
        <v>75.599999999999994</v>
      </c>
      <c r="G18" s="18" t="s">
        <v>186</v>
      </c>
    </row>
    <row r="19" spans="1:7" ht="20.100000000000001" customHeight="1">
      <c r="A19" s="5">
        <v>17</v>
      </c>
      <c r="B19" s="9" t="s">
        <v>10</v>
      </c>
      <c r="C19" s="7">
        <v>2018010216</v>
      </c>
      <c r="D19" s="5">
        <v>72</v>
      </c>
      <c r="E19" s="14">
        <v>79</v>
      </c>
      <c r="F19" s="16">
        <f>D19*0.5+E19*0.5</f>
        <v>75.5</v>
      </c>
      <c r="G19" s="18" t="s">
        <v>186</v>
      </c>
    </row>
    <row r="20" spans="1:7" ht="20.100000000000001" customHeight="1">
      <c r="A20" s="5">
        <v>18</v>
      </c>
      <c r="B20" s="9" t="s">
        <v>12</v>
      </c>
      <c r="C20" s="7">
        <v>2018010434</v>
      </c>
      <c r="D20" s="5">
        <v>71</v>
      </c>
      <c r="E20" s="14">
        <v>79.8</v>
      </c>
      <c r="F20" s="16">
        <f>D20*0.5+E20*0.5</f>
        <v>75.400000000000006</v>
      </c>
      <c r="G20" s="18" t="s">
        <v>186</v>
      </c>
    </row>
    <row r="21" spans="1:7" ht="20.100000000000001" customHeight="1">
      <c r="A21" s="5">
        <v>19</v>
      </c>
      <c r="B21" s="9" t="s">
        <v>42</v>
      </c>
      <c r="C21" s="7">
        <v>2018010189</v>
      </c>
      <c r="D21" s="5">
        <v>64</v>
      </c>
      <c r="E21" s="14">
        <v>86.2</v>
      </c>
      <c r="F21" s="16">
        <f>D21*0.5+E21*0.5</f>
        <v>75.099999999999994</v>
      </c>
      <c r="G21" s="18" t="s">
        <v>186</v>
      </c>
    </row>
    <row r="22" spans="1:7" ht="20.100000000000001" customHeight="1">
      <c r="A22" s="5">
        <v>20</v>
      </c>
      <c r="B22" s="9" t="s">
        <v>6</v>
      </c>
      <c r="C22" s="7">
        <v>2018010325</v>
      </c>
      <c r="D22" s="5">
        <v>73</v>
      </c>
      <c r="E22" s="14">
        <v>77.2</v>
      </c>
      <c r="F22" s="16">
        <f>D22*0.5+E22*0.5</f>
        <v>75.099999999999994</v>
      </c>
      <c r="G22" s="18" t="s">
        <v>186</v>
      </c>
    </row>
    <row r="23" spans="1:7" ht="20.100000000000001" customHeight="1">
      <c r="A23" s="5">
        <v>21</v>
      </c>
      <c r="B23" s="9" t="s">
        <v>27</v>
      </c>
      <c r="C23" s="7">
        <v>2018010528</v>
      </c>
      <c r="D23" s="5">
        <v>66</v>
      </c>
      <c r="E23" s="14">
        <v>84</v>
      </c>
      <c r="F23" s="16">
        <f>D23*0.5+E23*0.5</f>
        <v>75</v>
      </c>
      <c r="G23" s="18" t="s">
        <v>186</v>
      </c>
    </row>
    <row r="24" spans="1:7" ht="20.100000000000001" customHeight="1">
      <c r="A24" s="5">
        <v>22</v>
      </c>
      <c r="B24" s="9" t="s">
        <v>64</v>
      </c>
      <c r="C24" s="7">
        <v>2018010152</v>
      </c>
      <c r="D24" s="5">
        <v>62</v>
      </c>
      <c r="E24" s="14">
        <v>87.666666666666671</v>
      </c>
      <c r="F24" s="16">
        <f>D24*0.5+E24*0.5</f>
        <v>74.833333333333343</v>
      </c>
      <c r="G24" s="18" t="s">
        <v>186</v>
      </c>
    </row>
    <row r="25" spans="1:7" ht="20.100000000000001" customHeight="1">
      <c r="A25" s="5">
        <v>23</v>
      </c>
      <c r="B25" s="9" t="s">
        <v>96</v>
      </c>
      <c r="C25" s="7">
        <v>2018010521</v>
      </c>
      <c r="D25" s="5">
        <v>58</v>
      </c>
      <c r="E25" s="14">
        <v>91.6</v>
      </c>
      <c r="F25" s="16">
        <f>D25*0.5+E25*0.5</f>
        <v>74.8</v>
      </c>
      <c r="G25" s="18" t="s">
        <v>186</v>
      </c>
    </row>
    <row r="26" spans="1:7" ht="20.100000000000001" customHeight="1">
      <c r="A26" s="5">
        <v>24</v>
      </c>
      <c r="B26" s="9" t="s">
        <v>56</v>
      </c>
      <c r="C26" s="7">
        <v>2018010436</v>
      </c>
      <c r="D26" s="5">
        <v>62</v>
      </c>
      <c r="E26" s="14">
        <v>87.2</v>
      </c>
      <c r="F26" s="16">
        <f>D26*0.5+E26*0.5</f>
        <v>74.599999999999994</v>
      </c>
      <c r="G26" s="18" t="s">
        <v>186</v>
      </c>
    </row>
    <row r="27" spans="1:7" ht="20.100000000000001" customHeight="1">
      <c r="A27" s="5">
        <v>25</v>
      </c>
      <c r="B27" s="9" t="s">
        <v>93</v>
      </c>
      <c r="C27" s="7">
        <v>2018010118</v>
      </c>
      <c r="D27" s="5">
        <v>59</v>
      </c>
      <c r="E27" s="14">
        <v>90.166666666666671</v>
      </c>
      <c r="F27" s="16">
        <f>D27*0.5+E27*0.5</f>
        <v>74.583333333333343</v>
      </c>
      <c r="G27" s="18" t="s">
        <v>186</v>
      </c>
    </row>
    <row r="28" spans="1:7" ht="20.100000000000001" customHeight="1">
      <c r="A28" s="5">
        <v>26</v>
      </c>
      <c r="B28" s="9" t="s">
        <v>78</v>
      </c>
      <c r="C28" s="7">
        <v>2018010202</v>
      </c>
      <c r="D28" s="5">
        <v>60</v>
      </c>
      <c r="E28" s="14">
        <v>88.8</v>
      </c>
      <c r="F28" s="16">
        <f>D28*0.5+E28*0.5</f>
        <v>74.400000000000006</v>
      </c>
      <c r="G28" s="18" t="s">
        <v>186</v>
      </c>
    </row>
    <row r="29" spans="1:7" ht="20.100000000000001" customHeight="1">
      <c r="A29" s="5">
        <v>27</v>
      </c>
      <c r="B29" s="9" t="s">
        <v>20</v>
      </c>
      <c r="C29" s="7">
        <v>2018010254</v>
      </c>
      <c r="D29" s="5">
        <v>68</v>
      </c>
      <c r="E29" s="14">
        <v>80.666666666666671</v>
      </c>
      <c r="F29" s="16">
        <f>D29*0.5+E29*0.5</f>
        <v>74.333333333333343</v>
      </c>
      <c r="G29" s="18" t="s">
        <v>186</v>
      </c>
    </row>
    <row r="30" spans="1:7" ht="20.100000000000001" customHeight="1">
      <c r="A30" s="5">
        <v>28</v>
      </c>
      <c r="B30" s="9" t="s">
        <v>92</v>
      </c>
      <c r="C30" s="7">
        <v>2018010119</v>
      </c>
      <c r="D30" s="5">
        <v>59</v>
      </c>
      <c r="E30" s="14">
        <v>89.6</v>
      </c>
      <c r="F30" s="16">
        <f>D30*0.5+E30*0.5</f>
        <v>74.3</v>
      </c>
      <c r="G30" s="18" t="s">
        <v>186</v>
      </c>
    </row>
    <row r="31" spans="1:7" ht="20.100000000000001" customHeight="1">
      <c r="A31" s="5">
        <v>29</v>
      </c>
      <c r="B31" s="9" t="s">
        <v>68</v>
      </c>
      <c r="C31" s="7">
        <v>2018010313</v>
      </c>
      <c r="D31" s="5">
        <v>61</v>
      </c>
      <c r="E31" s="14">
        <v>87.6</v>
      </c>
      <c r="F31" s="16">
        <f>D31*0.5+E31*0.5</f>
        <v>74.3</v>
      </c>
      <c r="G31" s="18" t="s">
        <v>186</v>
      </c>
    </row>
    <row r="32" spans="1:7" ht="20.100000000000001" customHeight="1">
      <c r="A32" s="5">
        <v>30</v>
      </c>
      <c r="B32" s="9" t="s">
        <v>37</v>
      </c>
      <c r="C32" s="7">
        <v>2018010233</v>
      </c>
      <c r="D32" s="5">
        <v>64</v>
      </c>
      <c r="E32" s="14">
        <v>84.4</v>
      </c>
      <c r="F32" s="16">
        <f>D32*0.5+E32*0.5</f>
        <v>74.2</v>
      </c>
      <c r="G32" s="18" t="s">
        <v>186</v>
      </c>
    </row>
    <row r="33" spans="1:7" ht="20.100000000000001" customHeight="1">
      <c r="A33" s="5">
        <v>31</v>
      </c>
      <c r="B33" s="9" t="s">
        <v>15</v>
      </c>
      <c r="C33" s="7">
        <v>2018010183</v>
      </c>
      <c r="D33" s="5">
        <v>70</v>
      </c>
      <c r="E33" s="14">
        <v>78.166666666666671</v>
      </c>
      <c r="F33" s="16">
        <f>D33*0.5+E33*0.5</f>
        <v>74.083333333333343</v>
      </c>
      <c r="G33" s="18" t="s">
        <v>186</v>
      </c>
    </row>
    <row r="34" spans="1:7" ht="20.100000000000001" customHeight="1">
      <c r="A34" s="5">
        <v>32</v>
      </c>
      <c r="B34" s="9" t="s">
        <v>100</v>
      </c>
      <c r="C34" s="7">
        <v>2018010208</v>
      </c>
      <c r="D34" s="5">
        <v>58</v>
      </c>
      <c r="E34" s="14">
        <v>89.8</v>
      </c>
      <c r="F34" s="16">
        <f>D34*0.5+E34*0.5</f>
        <v>73.900000000000006</v>
      </c>
      <c r="G34" s="18" t="s">
        <v>186</v>
      </c>
    </row>
    <row r="35" spans="1:7" ht="20.100000000000001" customHeight="1">
      <c r="A35" s="5">
        <v>33</v>
      </c>
      <c r="B35" s="9" t="s">
        <v>103</v>
      </c>
      <c r="C35" s="7">
        <v>2018010127</v>
      </c>
      <c r="D35" s="5">
        <v>58</v>
      </c>
      <c r="E35" s="14">
        <v>89.4</v>
      </c>
      <c r="F35" s="16">
        <f>D35*0.5+E35*0.5</f>
        <v>73.7</v>
      </c>
      <c r="G35" s="18" t="s">
        <v>186</v>
      </c>
    </row>
    <row r="36" spans="1:7" ht="20.100000000000001" customHeight="1">
      <c r="A36" s="5">
        <v>34</v>
      </c>
      <c r="B36" s="9" t="s">
        <v>126</v>
      </c>
      <c r="C36" s="7">
        <v>2018010054</v>
      </c>
      <c r="D36" s="5">
        <v>56</v>
      </c>
      <c r="E36" s="14">
        <v>91.4</v>
      </c>
      <c r="F36" s="16">
        <f>D36*0.5+E36*0.5</f>
        <v>73.7</v>
      </c>
      <c r="G36" s="18" t="s">
        <v>186</v>
      </c>
    </row>
    <row r="37" spans="1:7" ht="20.100000000000001" customHeight="1">
      <c r="A37" s="5">
        <v>35</v>
      </c>
      <c r="B37" s="9" t="s">
        <v>69</v>
      </c>
      <c r="C37" s="7">
        <v>2018010293</v>
      </c>
      <c r="D37" s="5">
        <v>61</v>
      </c>
      <c r="E37" s="14">
        <v>85.8</v>
      </c>
      <c r="F37" s="16">
        <f>D37*0.5+E37*0.5</f>
        <v>73.400000000000006</v>
      </c>
      <c r="G37" s="18" t="s">
        <v>186</v>
      </c>
    </row>
    <row r="38" spans="1:7" ht="20.100000000000001" customHeight="1">
      <c r="A38" s="5">
        <v>36</v>
      </c>
      <c r="B38" s="9" t="s">
        <v>24</v>
      </c>
      <c r="C38" s="7">
        <v>2018010106</v>
      </c>
      <c r="D38" s="5">
        <v>68</v>
      </c>
      <c r="E38" s="14">
        <v>78.599999999999994</v>
      </c>
      <c r="F38" s="16">
        <f>D38*0.5+E38*0.5</f>
        <v>73.3</v>
      </c>
      <c r="G38" s="18" t="s">
        <v>186</v>
      </c>
    </row>
    <row r="39" spans="1:7" ht="20.100000000000001" customHeight="1">
      <c r="A39" s="5">
        <v>37</v>
      </c>
      <c r="B39" s="9" t="s">
        <v>14</v>
      </c>
      <c r="C39" s="7">
        <v>2018010084</v>
      </c>
      <c r="D39" s="5">
        <v>71</v>
      </c>
      <c r="E39" s="14">
        <v>75.400000000000006</v>
      </c>
      <c r="F39" s="16">
        <f>D39*0.5+E39*0.5</f>
        <v>73.2</v>
      </c>
      <c r="G39" s="18" t="s">
        <v>186</v>
      </c>
    </row>
    <row r="40" spans="1:7" ht="20.100000000000001" customHeight="1">
      <c r="A40" s="5">
        <v>38</v>
      </c>
      <c r="B40" s="9" t="s">
        <v>34</v>
      </c>
      <c r="C40" s="7">
        <v>2018010442</v>
      </c>
      <c r="D40" s="5">
        <v>64</v>
      </c>
      <c r="E40" s="14">
        <v>82.4</v>
      </c>
      <c r="F40" s="16">
        <f>D40*0.5+E40*0.5</f>
        <v>73.2</v>
      </c>
      <c r="G40" s="18" t="s">
        <v>186</v>
      </c>
    </row>
    <row r="41" spans="1:7" ht="20.100000000000001" customHeight="1">
      <c r="A41" s="5">
        <v>39</v>
      </c>
      <c r="B41" s="9" t="s">
        <v>57</v>
      </c>
      <c r="C41" s="7">
        <v>2018010378</v>
      </c>
      <c r="D41" s="5">
        <v>62</v>
      </c>
      <c r="E41" s="14">
        <v>84.4</v>
      </c>
      <c r="F41" s="16">
        <f>D41*0.5+E41*0.5</f>
        <v>73.2</v>
      </c>
      <c r="G41" s="18" t="s">
        <v>186</v>
      </c>
    </row>
    <row r="42" spans="1:7" ht="20.100000000000001" customHeight="1">
      <c r="A42" s="5">
        <v>40</v>
      </c>
      <c r="B42" s="9" t="s">
        <v>40</v>
      </c>
      <c r="C42" s="7">
        <v>2018010212</v>
      </c>
      <c r="D42" s="5">
        <v>64</v>
      </c>
      <c r="E42" s="14">
        <v>82.333333333333329</v>
      </c>
      <c r="F42" s="16">
        <f>D42*0.5+E42*0.5</f>
        <v>73.166666666666657</v>
      </c>
      <c r="G42" s="18" t="s">
        <v>186</v>
      </c>
    </row>
    <row r="43" spans="1:7" ht="20.100000000000001" customHeight="1">
      <c r="A43" s="5">
        <v>41</v>
      </c>
      <c r="B43" s="9" t="s">
        <v>114</v>
      </c>
      <c r="C43" s="7">
        <v>2018010005</v>
      </c>
      <c r="D43" s="5">
        <v>57</v>
      </c>
      <c r="E43" s="14">
        <v>89</v>
      </c>
      <c r="F43" s="16">
        <f>D43*0.5+E43*0.5</f>
        <v>73</v>
      </c>
      <c r="G43" s="18" t="s">
        <v>186</v>
      </c>
    </row>
    <row r="44" spans="1:7" ht="20.100000000000001" customHeight="1">
      <c r="A44" s="5">
        <v>42</v>
      </c>
      <c r="B44" s="9" t="s">
        <v>13</v>
      </c>
      <c r="C44" s="7">
        <v>2018010191</v>
      </c>
      <c r="D44" s="5">
        <v>71</v>
      </c>
      <c r="E44" s="14">
        <v>74.8</v>
      </c>
      <c r="F44" s="16">
        <f>D44*0.5+E44*0.5</f>
        <v>72.900000000000006</v>
      </c>
      <c r="G44" s="18" t="s">
        <v>186</v>
      </c>
    </row>
    <row r="45" spans="1:7" ht="20.100000000000001" customHeight="1">
      <c r="A45" s="5">
        <v>43</v>
      </c>
      <c r="B45" s="9" t="s">
        <v>113</v>
      </c>
      <c r="C45" s="7">
        <v>2018010024</v>
      </c>
      <c r="D45" s="5">
        <v>57</v>
      </c>
      <c r="E45" s="14">
        <v>88.8</v>
      </c>
      <c r="F45" s="16">
        <f>D45*0.5+E45*0.5</f>
        <v>72.900000000000006</v>
      </c>
      <c r="G45" s="18" t="s">
        <v>186</v>
      </c>
    </row>
    <row r="46" spans="1:7" ht="20.100000000000001" customHeight="1">
      <c r="A46" s="5">
        <v>44</v>
      </c>
      <c r="B46" s="9" t="s">
        <v>75</v>
      </c>
      <c r="C46" s="7">
        <v>2018010518</v>
      </c>
      <c r="D46" s="5">
        <v>60</v>
      </c>
      <c r="E46" s="14">
        <v>85.4</v>
      </c>
      <c r="F46" s="16">
        <f>D46*0.5+E46*0.5</f>
        <v>72.7</v>
      </c>
      <c r="G46" s="18" t="s">
        <v>186</v>
      </c>
    </row>
    <row r="47" spans="1:7" ht="20.100000000000001" customHeight="1">
      <c r="A47" s="5">
        <v>45</v>
      </c>
      <c r="B47" s="9" t="s">
        <v>97</v>
      </c>
      <c r="C47" s="7">
        <v>2018010450</v>
      </c>
      <c r="D47" s="5">
        <v>58</v>
      </c>
      <c r="E47" s="14">
        <v>87.166666666666671</v>
      </c>
      <c r="F47" s="16">
        <f>D47*0.5+E47*0.5</f>
        <v>72.583333333333343</v>
      </c>
      <c r="G47" s="18" t="s">
        <v>186</v>
      </c>
    </row>
    <row r="48" spans="1:7" ht="20.100000000000001" customHeight="1">
      <c r="A48" s="5">
        <v>46</v>
      </c>
      <c r="B48" s="9" t="s">
        <v>98</v>
      </c>
      <c r="C48" s="7">
        <v>2018010398</v>
      </c>
      <c r="D48" s="5">
        <v>58</v>
      </c>
      <c r="E48" s="14">
        <v>87</v>
      </c>
      <c r="F48" s="16">
        <f>D48*0.5+E48*0.5</f>
        <v>72.5</v>
      </c>
      <c r="G48" s="18" t="s">
        <v>186</v>
      </c>
    </row>
    <row r="49" spans="1:7" ht="20.100000000000001" customHeight="1">
      <c r="A49" s="5">
        <v>47</v>
      </c>
      <c r="B49" s="9" t="s">
        <v>17</v>
      </c>
      <c r="C49" s="7">
        <v>2018010548</v>
      </c>
      <c r="D49" s="5">
        <v>69</v>
      </c>
      <c r="E49" s="14">
        <v>76</v>
      </c>
      <c r="F49" s="16">
        <f>D49*0.5+E49*0.5</f>
        <v>72.5</v>
      </c>
      <c r="G49" s="18" t="s">
        <v>186</v>
      </c>
    </row>
    <row r="50" spans="1:7" ht="20.100000000000001" customHeight="1">
      <c r="A50" s="5">
        <v>48</v>
      </c>
      <c r="B50" s="9" t="s">
        <v>73</v>
      </c>
      <c r="C50" s="7">
        <v>2018010006</v>
      </c>
      <c r="D50" s="5">
        <v>61</v>
      </c>
      <c r="E50" s="14">
        <v>83.8</v>
      </c>
      <c r="F50" s="16">
        <f>D50*0.5+E50*0.5</f>
        <v>72.400000000000006</v>
      </c>
      <c r="G50" s="18" t="s">
        <v>186</v>
      </c>
    </row>
    <row r="51" spans="1:7" ht="20.100000000000001" customHeight="1">
      <c r="A51" s="5">
        <v>49</v>
      </c>
      <c r="B51" s="9" t="s">
        <v>43</v>
      </c>
      <c r="C51" s="7">
        <v>2018010188</v>
      </c>
      <c r="D51" s="5">
        <v>64</v>
      </c>
      <c r="E51" s="14">
        <v>80.333333333333329</v>
      </c>
      <c r="F51" s="16">
        <f>D51*0.5+E51*0.5</f>
        <v>72.166666666666657</v>
      </c>
      <c r="G51" s="18" t="s">
        <v>186</v>
      </c>
    </row>
    <row r="52" spans="1:7" ht="20.100000000000001" customHeight="1">
      <c r="A52" s="5">
        <v>50</v>
      </c>
      <c r="B52" s="9" t="s">
        <v>28</v>
      </c>
      <c r="C52" s="7">
        <v>2018010471</v>
      </c>
      <c r="D52" s="5">
        <v>66</v>
      </c>
      <c r="E52" s="14">
        <v>78.2</v>
      </c>
      <c r="F52" s="16">
        <f>D52*0.5+E52*0.5</f>
        <v>72.099999999999994</v>
      </c>
      <c r="G52" s="18" t="s">
        <v>186</v>
      </c>
    </row>
    <row r="53" spans="1:7" ht="20.100000000000001" customHeight="1">
      <c r="A53" s="5">
        <v>51</v>
      </c>
      <c r="B53" s="9" t="s">
        <v>44</v>
      </c>
      <c r="C53" s="7">
        <v>2018010162</v>
      </c>
      <c r="D53" s="5">
        <v>64</v>
      </c>
      <c r="E53" s="14">
        <v>80.2</v>
      </c>
      <c r="F53" s="16">
        <f>D53*0.5+E53*0.5</f>
        <v>72.099999999999994</v>
      </c>
      <c r="G53" s="18" t="s">
        <v>186</v>
      </c>
    </row>
    <row r="54" spans="1:7" ht="20.100000000000001" customHeight="1">
      <c r="A54" s="5">
        <v>52</v>
      </c>
      <c r="B54" s="9" t="s">
        <v>91</v>
      </c>
      <c r="C54" s="7">
        <v>2018010146</v>
      </c>
      <c r="D54" s="5">
        <v>59</v>
      </c>
      <c r="E54" s="14">
        <v>85.166666666666671</v>
      </c>
      <c r="F54" s="16">
        <f>D54*0.5+E54*0.5</f>
        <v>72.083333333333343</v>
      </c>
      <c r="G54" s="18" t="s">
        <v>186</v>
      </c>
    </row>
    <row r="55" spans="1:7" ht="20.100000000000001" customHeight="1">
      <c r="A55" s="5">
        <v>53</v>
      </c>
      <c r="B55" s="9" t="s">
        <v>70</v>
      </c>
      <c r="C55" s="7">
        <v>2018010283</v>
      </c>
      <c r="D55" s="5">
        <v>61</v>
      </c>
      <c r="E55" s="14">
        <v>83</v>
      </c>
      <c r="F55" s="16">
        <f>D55*0.5+E55*0.5</f>
        <v>72</v>
      </c>
      <c r="G55" s="18" t="s">
        <v>186</v>
      </c>
    </row>
    <row r="56" spans="1:7" ht="20.100000000000001" customHeight="1">
      <c r="A56" s="5">
        <v>54</v>
      </c>
      <c r="B56" s="9" t="s">
        <v>15</v>
      </c>
      <c r="C56" s="7">
        <v>2018010087</v>
      </c>
      <c r="D56" s="5">
        <v>66</v>
      </c>
      <c r="E56" s="14">
        <v>78</v>
      </c>
      <c r="F56" s="16">
        <f>D56*0.5+E56*0.5</f>
        <v>72</v>
      </c>
      <c r="G56" s="18" t="s">
        <v>186</v>
      </c>
    </row>
    <row r="57" spans="1:7" ht="20.100000000000001" customHeight="1">
      <c r="A57" s="5">
        <v>55</v>
      </c>
      <c r="B57" s="9" t="s">
        <v>82</v>
      </c>
      <c r="C57" s="7">
        <v>2018010421</v>
      </c>
      <c r="D57" s="5">
        <v>59</v>
      </c>
      <c r="E57" s="14">
        <v>84</v>
      </c>
      <c r="F57" s="16">
        <f>D57*0.5+E57*0.5</f>
        <v>71.5</v>
      </c>
      <c r="G57" s="18" t="s">
        <v>186</v>
      </c>
    </row>
    <row r="58" spans="1:7" ht="20.100000000000001" customHeight="1">
      <c r="A58" s="5">
        <v>56</v>
      </c>
      <c r="B58" s="9" t="s">
        <v>22</v>
      </c>
      <c r="C58" s="7">
        <v>2018010226</v>
      </c>
      <c r="D58" s="5">
        <v>68</v>
      </c>
      <c r="E58" s="14">
        <v>75</v>
      </c>
      <c r="F58" s="16">
        <f>D58*0.5+E58*0.5</f>
        <v>71.5</v>
      </c>
      <c r="G58" s="18" t="s">
        <v>186</v>
      </c>
    </row>
    <row r="59" spans="1:7" ht="20.100000000000001" customHeight="1">
      <c r="A59" s="5">
        <v>57</v>
      </c>
      <c r="B59" s="9" t="s">
        <v>59</v>
      </c>
      <c r="C59" s="7">
        <v>2018010291</v>
      </c>
      <c r="D59" s="5">
        <v>62</v>
      </c>
      <c r="E59" s="14">
        <v>80.833333333333329</v>
      </c>
      <c r="F59" s="16">
        <f>D59*0.5+E59*0.5</f>
        <v>71.416666666666657</v>
      </c>
      <c r="G59" s="18" t="s">
        <v>186</v>
      </c>
    </row>
    <row r="60" spans="1:7" ht="20.100000000000001" customHeight="1">
      <c r="A60" s="5">
        <v>58</v>
      </c>
      <c r="B60" s="9" t="s">
        <v>41</v>
      </c>
      <c r="C60" s="7">
        <v>2018010201</v>
      </c>
      <c r="D60" s="5">
        <v>64</v>
      </c>
      <c r="E60" s="14">
        <v>78.8</v>
      </c>
      <c r="F60" s="16">
        <f>D60*0.5+E60*0.5</f>
        <v>71.400000000000006</v>
      </c>
      <c r="G60" s="18" t="s">
        <v>186</v>
      </c>
    </row>
    <row r="61" spans="1:7" ht="20.100000000000001" customHeight="1">
      <c r="A61" s="5">
        <v>59</v>
      </c>
      <c r="B61" s="9" t="s">
        <v>39</v>
      </c>
      <c r="C61" s="7">
        <v>2018010218</v>
      </c>
      <c r="D61" s="5">
        <v>64</v>
      </c>
      <c r="E61" s="14">
        <v>78.5</v>
      </c>
      <c r="F61" s="16">
        <f>D61*0.5+E61*0.5</f>
        <v>71.25</v>
      </c>
      <c r="G61" s="18" t="s">
        <v>186</v>
      </c>
    </row>
    <row r="62" spans="1:7" ht="20.100000000000001" customHeight="1">
      <c r="A62" s="5">
        <v>60</v>
      </c>
      <c r="B62" s="9" t="s">
        <v>85</v>
      </c>
      <c r="C62" s="7">
        <v>2018010362</v>
      </c>
      <c r="D62" s="5">
        <v>59</v>
      </c>
      <c r="E62" s="14">
        <v>82.8</v>
      </c>
      <c r="F62" s="16">
        <f>D62*0.5+E62*0.5</f>
        <v>70.900000000000006</v>
      </c>
      <c r="G62" s="18" t="s">
        <v>186</v>
      </c>
    </row>
    <row r="63" spans="1:7" ht="20.100000000000001" customHeight="1">
      <c r="A63" s="5">
        <v>61</v>
      </c>
      <c r="B63" s="9" t="s">
        <v>112</v>
      </c>
      <c r="C63" s="7">
        <v>2018010075</v>
      </c>
      <c r="D63" s="5">
        <v>57</v>
      </c>
      <c r="E63" s="14">
        <v>84.8</v>
      </c>
      <c r="F63" s="16">
        <f>D63*0.5+E63*0.5</f>
        <v>70.900000000000006</v>
      </c>
      <c r="G63" s="18" t="s">
        <v>186</v>
      </c>
    </row>
    <row r="64" spans="1:7" ht="20.100000000000001" customHeight="1">
      <c r="A64" s="5">
        <v>62</v>
      </c>
      <c r="B64" s="9" t="s">
        <v>32</v>
      </c>
      <c r="C64" s="7">
        <v>2018010013</v>
      </c>
      <c r="D64" s="5">
        <v>66</v>
      </c>
      <c r="E64" s="14">
        <v>75.599999999999994</v>
      </c>
      <c r="F64" s="16">
        <f>D64*0.5+E64*0.5</f>
        <v>70.8</v>
      </c>
      <c r="G64" s="18" t="s">
        <v>186</v>
      </c>
    </row>
    <row r="65" spans="1:7" ht="20.100000000000001" customHeight="1">
      <c r="A65" s="5">
        <v>63</v>
      </c>
      <c r="B65" s="9" t="s">
        <v>71</v>
      </c>
      <c r="C65" s="7">
        <v>2018010194</v>
      </c>
      <c r="D65" s="5">
        <v>61</v>
      </c>
      <c r="E65" s="14">
        <v>80.599999999999994</v>
      </c>
      <c r="F65" s="16">
        <f>D65*0.5+E65*0.5</f>
        <v>70.8</v>
      </c>
      <c r="G65" s="18" t="s">
        <v>186</v>
      </c>
    </row>
    <row r="66" spans="1:7" ht="20.100000000000001" customHeight="1">
      <c r="A66" s="5">
        <v>64</v>
      </c>
      <c r="B66" s="9" t="s">
        <v>94</v>
      </c>
      <c r="C66" s="7">
        <v>2018010080</v>
      </c>
      <c r="D66" s="5">
        <v>59</v>
      </c>
      <c r="E66" s="14">
        <v>82.6</v>
      </c>
      <c r="F66" s="16">
        <f>D66*0.5+E66*0.5</f>
        <v>70.8</v>
      </c>
      <c r="G66" s="18" t="s">
        <v>186</v>
      </c>
    </row>
    <row r="67" spans="1:7" ht="20.100000000000001" customHeight="1">
      <c r="A67" s="5">
        <v>65</v>
      </c>
      <c r="B67" s="9" t="s">
        <v>170</v>
      </c>
      <c r="C67" s="7">
        <v>2018010153</v>
      </c>
      <c r="D67" s="5">
        <v>53</v>
      </c>
      <c r="E67" s="14">
        <v>88.6</v>
      </c>
      <c r="F67" s="16">
        <f>D67*0.5+E67*0.5</f>
        <v>70.8</v>
      </c>
      <c r="G67" s="18" t="s">
        <v>186</v>
      </c>
    </row>
    <row r="68" spans="1:7" ht="20.100000000000001" customHeight="1">
      <c r="A68" s="5">
        <v>66</v>
      </c>
      <c r="B68" s="9" t="s">
        <v>48</v>
      </c>
      <c r="C68" s="7">
        <v>2018010297</v>
      </c>
      <c r="D68" s="5">
        <v>63</v>
      </c>
      <c r="E68" s="14">
        <v>78.5</v>
      </c>
      <c r="F68" s="16">
        <f>D68*0.5+E68*0.5</f>
        <v>70.75</v>
      </c>
      <c r="G68" s="18" t="s">
        <v>186</v>
      </c>
    </row>
    <row r="69" spans="1:7" ht="20.100000000000001" customHeight="1">
      <c r="A69" s="5">
        <v>67</v>
      </c>
      <c r="B69" s="9" t="s">
        <v>102</v>
      </c>
      <c r="C69" s="7">
        <v>2018010128</v>
      </c>
      <c r="D69" s="5">
        <v>58</v>
      </c>
      <c r="E69" s="14">
        <v>83.4</v>
      </c>
      <c r="F69" s="16">
        <f>D69*0.5+E69*0.5</f>
        <v>70.7</v>
      </c>
      <c r="G69" s="18" t="s">
        <v>186</v>
      </c>
    </row>
    <row r="70" spans="1:7" ht="20.100000000000001" customHeight="1">
      <c r="A70" s="5">
        <v>68</v>
      </c>
      <c r="B70" s="9" t="s">
        <v>107</v>
      </c>
      <c r="C70" s="7">
        <v>2018010390</v>
      </c>
      <c r="D70" s="5">
        <v>57</v>
      </c>
      <c r="E70" s="14">
        <v>84.333333333333329</v>
      </c>
      <c r="F70" s="16">
        <f>D70*0.5+E70*0.5</f>
        <v>70.666666666666657</v>
      </c>
      <c r="G70" s="18" t="s">
        <v>186</v>
      </c>
    </row>
    <row r="71" spans="1:7" ht="20.100000000000001" customHeight="1">
      <c r="A71" s="5">
        <v>69</v>
      </c>
      <c r="B71" s="9" t="s">
        <v>117</v>
      </c>
      <c r="C71" s="7">
        <v>2018010455</v>
      </c>
      <c r="D71" s="5">
        <v>56</v>
      </c>
      <c r="E71" s="14">
        <v>85.2</v>
      </c>
      <c r="F71" s="16">
        <f>D71*0.5+E71*0.5</f>
        <v>70.599999999999994</v>
      </c>
      <c r="G71" s="18" t="s">
        <v>186</v>
      </c>
    </row>
    <row r="72" spans="1:7" ht="20.100000000000001" customHeight="1">
      <c r="A72" s="5">
        <v>70</v>
      </c>
      <c r="B72" s="9" t="s">
        <v>30</v>
      </c>
      <c r="C72" s="7">
        <v>2018010222</v>
      </c>
      <c r="D72" s="5">
        <v>66</v>
      </c>
      <c r="E72" s="14">
        <v>75.166666666666671</v>
      </c>
      <c r="F72" s="16">
        <f>D72*0.5+E72*0.5</f>
        <v>70.583333333333343</v>
      </c>
      <c r="G72" s="18" t="s">
        <v>186</v>
      </c>
    </row>
    <row r="73" spans="1:7" ht="20.100000000000001" customHeight="1">
      <c r="A73" s="5">
        <v>71</v>
      </c>
      <c r="B73" s="9" t="s">
        <v>47</v>
      </c>
      <c r="C73" s="7">
        <v>2018010535</v>
      </c>
      <c r="D73" s="5">
        <v>63</v>
      </c>
      <c r="E73" s="14">
        <v>78</v>
      </c>
      <c r="F73" s="16">
        <f>D73*0.5+E73*0.5</f>
        <v>70.5</v>
      </c>
      <c r="G73" s="18" t="s">
        <v>186</v>
      </c>
    </row>
    <row r="74" spans="1:7" ht="20.100000000000001" customHeight="1">
      <c r="A74" s="5">
        <v>72</v>
      </c>
      <c r="B74" s="9" t="s">
        <v>67</v>
      </c>
      <c r="C74" s="7">
        <v>2018010342</v>
      </c>
      <c r="D74" s="5">
        <v>61</v>
      </c>
      <c r="E74" s="14">
        <v>79.8</v>
      </c>
      <c r="F74" s="16">
        <f>D74*0.5+E74*0.5</f>
        <v>70.400000000000006</v>
      </c>
      <c r="G74" s="18" t="s">
        <v>186</v>
      </c>
    </row>
    <row r="75" spans="1:7" ht="20.100000000000001" customHeight="1">
      <c r="A75" s="5">
        <v>73</v>
      </c>
      <c r="B75" s="9" t="s">
        <v>52</v>
      </c>
      <c r="C75" s="7">
        <v>2018010108</v>
      </c>
      <c r="D75" s="5">
        <v>63</v>
      </c>
      <c r="E75" s="14">
        <v>77.599999999999994</v>
      </c>
      <c r="F75" s="16">
        <f>D75*0.5+E75*0.5</f>
        <v>70.3</v>
      </c>
      <c r="G75" s="18" t="s">
        <v>186</v>
      </c>
    </row>
    <row r="76" spans="1:7" ht="20.100000000000001" customHeight="1">
      <c r="A76" s="5">
        <v>74</v>
      </c>
      <c r="B76" s="9" t="s">
        <v>62</v>
      </c>
      <c r="C76" s="7">
        <v>2018010251</v>
      </c>
      <c r="D76" s="5">
        <v>62</v>
      </c>
      <c r="E76" s="14">
        <v>78.599999999999994</v>
      </c>
      <c r="F76" s="16">
        <f>D76*0.5+E76*0.5</f>
        <v>70.3</v>
      </c>
      <c r="G76" s="18" t="s">
        <v>186</v>
      </c>
    </row>
    <row r="77" spans="1:7" ht="20.100000000000001" customHeight="1">
      <c r="A77" s="5">
        <v>75</v>
      </c>
      <c r="B77" s="9" t="s">
        <v>159</v>
      </c>
      <c r="C77" s="7">
        <v>2018010427</v>
      </c>
      <c r="D77" s="5">
        <v>53</v>
      </c>
      <c r="E77" s="14">
        <v>87.5</v>
      </c>
      <c r="F77" s="16">
        <f>D77*0.5+E77*0.5</f>
        <v>70.25</v>
      </c>
      <c r="G77" s="18" t="s">
        <v>186</v>
      </c>
    </row>
    <row r="78" spans="1:7" ht="20.100000000000001" customHeight="1">
      <c r="A78" s="5">
        <v>76</v>
      </c>
      <c r="B78" s="9" t="s">
        <v>90</v>
      </c>
      <c r="C78" s="7">
        <v>2018010207</v>
      </c>
      <c r="D78" s="5">
        <v>59</v>
      </c>
      <c r="E78" s="14">
        <v>81.2</v>
      </c>
      <c r="F78" s="16">
        <f>D78*0.5+E78*0.5</f>
        <v>70.099999999999994</v>
      </c>
      <c r="G78" s="18" t="s">
        <v>186</v>
      </c>
    </row>
    <row r="79" spans="1:7" ht="20.100000000000001" customHeight="1">
      <c r="A79" s="5">
        <v>77</v>
      </c>
      <c r="B79" s="9" t="s">
        <v>49</v>
      </c>
      <c r="C79" s="7">
        <v>2018010269</v>
      </c>
      <c r="D79" s="5">
        <v>63</v>
      </c>
      <c r="E79" s="14">
        <v>76.8</v>
      </c>
      <c r="F79" s="16">
        <f>D79*0.5+E79*0.5</f>
        <v>69.900000000000006</v>
      </c>
      <c r="G79" s="18" t="s">
        <v>186</v>
      </c>
    </row>
    <row r="80" spans="1:7" ht="20.100000000000001" customHeight="1">
      <c r="A80" s="5">
        <v>78</v>
      </c>
      <c r="B80" s="9" t="s">
        <v>104</v>
      </c>
      <c r="C80" s="7">
        <v>2018010122</v>
      </c>
      <c r="D80" s="5">
        <v>58</v>
      </c>
      <c r="E80" s="14">
        <v>81.666666666666671</v>
      </c>
      <c r="F80" s="16">
        <f>D80*0.5+E80*0.5</f>
        <v>69.833333333333343</v>
      </c>
      <c r="G80" s="18" t="s">
        <v>186</v>
      </c>
    </row>
    <row r="81" spans="1:7" ht="20.100000000000001" customHeight="1">
      <c r="A81" s="5">
        <v>79</v>
      </c>
      <c r="B81" s="9" t="s">
        <v>29</v>
      </c>
      <c r="C81" s="7">
        <v>2018010288</v>
      </c>
      <c r="D81" s="5">
        <v>66</v>
      </c>
      <c r="E81" s="14">
        <v>73.666666666666671</v>
      </c>
      <c r="F81" s="16">
        <f>D81*0.5+E81*0.5</f>
        <v>69.833333333333343</v>
      </c>
      <c r="G81" s="18" t="s">
        <v>186</v>
      </c>
    </row>
    <row r="82" spans="1:7" ht="20.100000000000001" customHeight="1">
      <c r="A82" s="5">
        <v>80</v>
      </c>
      <c r="B82" s="9" t="s">
        <v>63</v>
      </c>
      <c r="C82" s="7">
        <v>2018010231</v>
      </c>
      <c r="D82" s="5">
        <v>62</v>
      </c>
      <c r="E82" s="14">
        <v>77.599999999999994</v>
      </c>
      <c r="F82" s="16">
        <f>D82*0.5+E82*0.5</f>
        <v>69.8</v>
      </c>
      <c r="G82" s="18" t="s">
        <v>186</v>
      </c>
    </row>
    <row r="83" spans="1:7" ht="20.100000000000001" customHeight="1">
      <c r="A83" s="5">
        <v>81</v>
      </c>
      <c r="B83" s="9" t="s">
        <v>135</v>
      </c>
      <c r="C83" s="7">
        <v>2018010190</v>
      </c>
      <c r="D83" s="5">
        <v>55</v>
      </c>
      <c r="E83" s="14">
        <v>84.4</v>
      </c>
      <c r="F83" s="16">
        <f>D83*0.5+E83*0.5</f>
        <v>69.7</v>
      </c>
      <c r="G83" s="18" t="s">
        <v>187</v>
      </c>
    </row>
    <row r="84" spans="1:7" ht="20.100000000000001" customHeight="1">
      <c r="A84" s="5">
        <v>82</v>
      </c>
      <c r="B84" s="9" t="s">
        <v>72</v>
      </c>
      <c r="C84" s="7">
        <v>2018010053</v>
      </c>
      <c r="D84" s="5">
        <v>61</v>
      </c>
      <c r="E84" s="14">
        <v>78.400000000000006</v>
      </c>
      <c r="F84" s="16">
        <f>D84*0.5+E84*0.5</f>
        <v>69.7</v>
      </c>
      <c r="G84" s="18" t="s">
        <v>187</v>
      </c>
    </row>
    <row r="85" spans="1:7" ht="20.100000000000001" customHeight="1">
      <c r="A85" s="5">
        <v>83</v>
      </c>
      <c r="B85" s="9" t="s">
        <v>150</v>
      </c>
      <c r="C85" s="7">
        <v>2018010136</v>
      </c>
      <c r="D85" s="5">
        <v>54</v>
      </c>
      <c r="E85" s="14">
        <v>85.166666666666671</v>
      </c>
      <c r="F85" s="16">
        <f>D85*0.5+E85*0.5</f>
        <v>69.583333333333343</v>
      </c>
      <c r="G85" s="18" t="s">
        <v>187</v>
      </c>
    </row>
    <row r="86" spans="1:7" ht="20.100000000000001" customHeight="1">
      <c r="A86" s="5">
        <v>84</v>
      </c>
      <c r="B86" s="9" t="s">
        <v>12</v>
      </c>
      <c r="C86" s="7">
        <v>2018010046</v>
      </c>
      <c r="D86" s="5">
        <v>55</v>
      </c>
      <c r="E86" s="14">
        <v>84</v>
      </c>
      <c r="F86" s="16">
        <f>D86*0.5+E86*0.5</f>
        <v>69.5</v>
      </c>
      <c r="G86" s="18" t="s">
        <v>187</v>
      </c>
    </row>
    <row r="87" spans="1:7" ht="20.100000000000001" customHeight="1">
      <c r="A87" s="5">
        <v>85</v>
      </c>
      <c r="B87" s="9" t="s">
        <v>80</v>
      </c>
      <c r="C87" s="7">
        <v>2018010485</v>
      </c>
      <c r="D87" s="5">
        <v>59</v>
      </c>
      <c r="E87" s="14">
        <v>79.833333333333329</v>
      </c>
      <c r="F87" s="16">
        <f>D87*0.5+E87*0.5</f>
        <v>69.416666666666657</v>
      </c>
      <c r="G87" s="18" t="s">
        <v>187</v>
      </c>
    </row>
    <row r="88" spans="1:7" ht="20.100000000000001" customHeight="1">
      <c r="A88" s="5">
        <v>86</v>
      </c>
      <c r="B88" s="9" t="s">
        <v>51</v>
      </c>
      <c r="C88" s="7">
        <v>2018010180</v>
      </c>
      <c r="D88" s="5">
        <v>63</v>
      </c>
      <c r="E88" s="14">
        <v>75.8</v>
      </c>
      <c r="F88" s="16">
        <f>D88*0.5+E88*0.5</f>
        <v>69.400000000000006</v>
      </c>
      <c r="G88" s="18" t="s">
        <v>187</v>
      </c>
    </row>
    <row r="89" spans="1:7" ht="20.100000000000001" customHeight="1">
      <c r="A89" s="5">
        <v>87</v>
      </c>
      <c r="B89" s="9" t="s">
        <v>53</v>
      </c>
      <c r="C89" s="7">
        <v>2018010083</v>
      </c>
      <c r="D89" s="5">
        <v>63</v>
      </c>
      <c r="E89" s="14">
        <v>75.8</v>
      </c>
      <c r="F89" s="16">
        <f>D89*0.5+E89*0.5</f>
        <v>69.400000000000006</v>
      </c>
      <c r="G89" s="18" t="s">
        <v>187</v>
      </c>
    </row>
    <row r="90" spans="1:7" ht="20.100000000000001" customHeight="1">
      <c r="A90" s="5">
        <v>88</v>
      </c>
      <c r="B90" s="9" t="s">
        <v>55</v>
      </c>
      <c r="C90" s="7">
        <v>2018010010</v>
      </c>
      <c r="D90" s="5">
        <v>63</v>
      </c>
      <c r="E90" s="14">
        <v>75.599999999999994</v>
      </c>
      <c r="F90" s="16">
        <f>D90*0.5+E90*0.5</f>
        <v>69.3</v>
      </c>
      <c r="G90" s="18" t="s">
        <v>187</v>
      </c>
    </row>
    <row r="91" spans="1:7" ht="20.100000000000001" customHeight="1">
      <c r="A91" s="5">
        <v>89</v>
      </c>
      <c r="B91" s="9" t="s">
        <v>76</v>
      </c>
      <c r="C91" s="7">
        <v>2018010461</v>
      </c>
      <c r="D91" s="5">
        <v>60</v>
      </c>
      <c r="E91" s="14">
        <v>78.5</v>
      </c>
      <c r="F91" s="16">
        <f>D91*0.5+E91*0.5</f>
        <v>69.25</v>
      </c>
      <c r="G91" s="18" t="s">
        <v>187</v>
      </c>
    </row>
    <row r="92" spans="1:7" ht="20.100000000000001" customHeight="1">
      <c r="A92" s="5">
        <v>90</v>
      </c>
      <c r="B92" s="9" t="s">
        <v>65</v>
      </c>
      <c r="C92" s="7">
        <v>2018010111</v>
      </c>
      <c r="D92" s="5">
        <v>62</v>
      </c>
      <c r="E92" s="14">
        <v>76.400000000000006</v>
      </c>
      <c r="F92" s="16">
        <f>D92*0.5+E92*0.5</f>
        <v>69.2</v>
      </c>
      <c r="G92" s="18" t="s">
        <v>187</v>
      </c>
    </row>
    <row r="93" spans="1:7" ht="20.100000000000001" customHeight="1">
      <c r="A93" s="5">
        <v>91</v>
      </c>
      <c r="B93" s="9" t="s">
        <v>121</v>
      </c>
      <c r="C93" s="7">
        <v>2018010351</v>
      </c>
      <c r="D93" s="5">
        <v>56</v>
      </c>
      <c r="E93" s="14">
        <v>82.2</v>
      </c>
      <c r="F93" s="16">
        <f>D93*0.5+E93*0.5</f>
        <v>69.099999999999994</v>
      </c>
      <c r="G93" s="18" t="s">
        <v>187</v>
      </c>
    </row>
    <row r="94" spans="1:7" ht="20.100000000000001" customHeight="1">
      <c r="A94" s="5">
        <v>92</v>
      </c>
      <c r="B94" s="9" t="s">
        <v>174</v>
      </c>
      <c r="C94" s="7">
        <v>2018010089</v>
      </c>
      <c r="D94" s="5">
        <v>53</v>
      </c>
      <c r="E94" s="14">
        <v>84.666666666666671</v>
      </c>
      <c r="F94" s="16">
        <f>D94*0.5+E94*0.5</f>
        <v>68.833333333333343</v>
      </c>
      <c r="G94" s="18" t="s">
        <v>187</v>
      </c>
    </row>
    <row r="95" spans="1:7" ht="20.100000000000001" customHeight="1">
      <c r="A95" s="5">
        <v>93</v>
      </c>
      <c r="B95" s="9" t="s">
        <v>54</v>
      </c>
      <c r="C95" s="7">
        <v>2018010037</v>
      </c>
      <c r="D95" s="5">
        <v>63</v>
      </c>
      <c r="E95" s="14">
        <v>74.599999999999994</v>
      </c>
      <c r="F95" s="16">
        <f>D95*0.5+E95*0.5</f>
        <v>68.8</v>
      </c>
      <c r="G95" s="18" t="s">
        <v>187</v>
      </c>
    </row>
    <row r="96" spans="1:7" ht="20.100000000000001" customHeight="1">
      <c r="A96" s="5">
        <v>94</v>
      </c>
      <c r="B96" s="9" t="s">
        <v>74</v>
      </c>
      <c r="C96" s="7">
        <v>2018010563</v>
      </c>
      <c r="D96" s="5">
        <v>60</v>
      </c>
      <c r="E96" s="14">
        <v>77.599999999999994</v>
      </c>
      <c r="F96" s="16">
        <f>D96*0.5+E96*0.5</f>
        <v>68.8</v>
      </c>
      <c r="G96" s="18" t="s">
        <v>187</v>
      </c>
    </row>
    <row r="97" spans="1:7" ht="20.100000000000001" customHeight="1">
      <c r="A97" s="5">
        <v>95</v>
      </c>
      <c r="B97" s="9" t="s">
        <v>86</v>
      </c>
      <c r="C97" s="7">
        <v>2018010333</v>
      </c>
      <c r="D97" s="5">
        <v>59</v>
      </c>
      <c r="E97" s="14">
        <v>78.400000000000006</v>
      </c>
      <c r="F97" s="16">
        <f>D97*0.5+E97*0.5</f>
        <v>68.7</v>
      </c>
      <c r="G97" s="18" t="s">
        <v>187</v>
      </c>
    </row>
    <row r="98" spans="1:7" ht="20.100000000000001" customHeight="1">
      <c r="A98" s="5">
        <v>96</v>
      </c>
      <c r="B98" s="9" t="s">
        <v>142</v>
      </c>
      <c r="C98" s="7">
        <v>2018010462</v>
      </c>
      <c r="D98" s="5">
        <v>54</v>
      </c>
      <c r="E98" s="14">
        <v>83.2</v>
      </c>
      <c r="F98" s="16">
        <f>D98*0.5+E98*0.5</f>
        <v>68.599999999999994</v>
      </c>
      <c r="G98" s="18" t="s">
        <v>187</v>
      </c>
    </row>
    <row r="99" spans="1:7" ht="20.100000000000001" customHeight="1">
      <c r="A99" s="5">
        <v>97</v>
      </c>
      <c r="B99" s="9" t="s">
        <v>163</v>
      </c>
      <c r="C99" s="7">
        <v>2018010339</v>
      </c>
      <c r="D99" s="5">
        <v>53</v>
      </c>
      <c r="E99" s="14">
        <v>83.4</v>
      </c>
      <c r="F99" s="16">
        <f>D99*0.5+E99*0.5</f>
        <v>68.2</v>
      </c>
      <c r="G99" s="18" t="s">
        <v>187</v>
      </c>
    </row>
    <row r="100" spans="1:7" ht="20.100000000000001" customHeight="1">
      <c r="A100" s="5">
        <v>98</v>
      </c>
      <c r="B100" s="9" t="s">
        <v>60</v>
      </c>
      <c r="C100" s="7">
        <v>2018010258</v>
      </c>
      <c r="D100" s="5">
        <v>62</v>
      </c>
      <c r="E100" s="14">
        <v>74.400000000000006</v>
      </c>
      <c r="F100" s="16">
        <f>D100*0.5+E100*0.5</f>
        <v>68.2</v>
      </c>
      <c r="G100" s="18" t="s">
        <v>187</v>
      </c>
    </row>
    <row r="101" spans="1:7" ht="20.100000000000001" customHeight="1">
      <c r="A101" s="5">
        <v>99</v>
      </c>
      <c r="B101" s="9" t="s">
        <v>169</v>
      </c>
      <c r="C101" s="7">
        <v>2018010158</v>
      </c>
      <c r="D101" s="5">
        <v>53</v>
      </c>
      <c r="E101" s="14">
        <v>83.4</v>
      </c>
      <c r="F101" s="16">
        <f>D101*0.5+E101*0.5</f>
        <v>68.2</v>
      </c>
      <c r="G101" s="18" t="s">
        <v>187</v>
      </c>
    </row>
    <row r="102" spans="1:7" ht="20.100000000000001" customHeight="1">
      <c r="A102" s="5">
        <v>100</v>
      </c>
      <c r="B102" s="9" t="s">
        <v>151</v>
      </c>
      <c r="C102" s="7">
        <v>2018010129</v>
      </c>
      <c r="D102" s="5">
        <v>54</v>
      </c>
      <c r="E102" s="14">
        <v>82.4</v>
      </c>
      <c r="F102" s="16">
        <f>D102*0.5+E102*0.5</f>
        <v>68.2</v>
      </c>
      <c r="G102" s="18" t="s">
        <v>187</v>
      </c>
    </row>
    <row r="103" spans="1:7" ht="20.100000000000001" customHeight="1">
      <c r="A103" s="5">
        <v>101</v>
      </c>
      <c r="B103" s="9" t="s">
        <v>111</v>
      </c>
      <c r="C103" s="7">
        <v>2018010125</v>
      </c>
      <c r="D103" s="5">
        <v>57</v>
      </c>
      <c r="E103" s="14">
        <v>79.400000000000006</v>
      </c>
      <c r="F103" s="16">
        <f>D103*0.5+E103*0.5</f>
        <v>68.2</v>
      </c>
      <c r="G103" s="18" t="s">
        <v>187</v>
      </c>
    </row>
    <row r="104" spans="1:7" ht="20.100000000000001" customHeight="1">
      <c r="A104" s="5">
        <v>102</v>
      </c>
      <c r="B104" s="9" t="s">
        <v>153</v>
      </c>
      <c r="C104" s="7">
        <v>2018010003</v>
      </c>
      <c r="D104" s="5">
        <v>54</v>
      </c>
      <c r="E104" s="14">
        <v>82.2</v>
      </c>
      <c r="F104" s="16">
        <f>D104*0.5+E104*0.5</f>
        <v>68.099999999999994</v>
      </c>
      <c r="G104" s="18" t="s">
        <v>187</v>
      </c>
    </row>
    <row r="105" spans="1:7" ht="20.100000000000001" customHeight="1">
      <c r="A105" s="5">
        <v>103</v>
      </c>
      <c r="B105" s="9" t="s">
        <v>129</v>
      </c>
      <c r="C105" s="7">
        <v>2018010503</v>
      </c>
      <c r="D105" s="5">
        <v>55</v>
      </c>
      <c r="E105" s="14">
        <v>80.8</v>
      </c>
      <c r="F105" s="16">
        <f>D105*0.5+E105*0.5</f>
        <v>67.900000000000006</v>
      </c>
      <c r="G105" s="18" t="s">
        <v>187</v>
      </c>
    </row>
    <row r="106" spans="1:7" ht="20.100000000000001" customHeight="1">
      <c r="A106" s="5">
        <v>104</v>
      </c>
      <c r="B106" s="9" t="s">
        <v>155</v>
      </c>
      <c r="C106" s="7">
        <v>2018010538</v>
      </c>
      <c r="D106" s="5">
        <v>53</v>
      </c>
      <c r="E106" s="14">
        <v>82.6</v>
      </c>
      <c r="F106" s="16">
        <f>D106*0.5+E106*0.5</f>
        <v>67.8</v>
      </c>
      <c r="G106" s="18" t="s">
        <v>187</v>
      </c>
    </row>
    <row r="107" spans="1:7" ht="20.100000000000001" customHeight="1">
      <c r="A107" s="5">
        <v>105</v>
      </c>
      <c r="B107" s="9" t="s">
        <v>108</v>
      </c>
      <c r="C107" s="7">
        <v>2018010386</v>
      </c>
      <c r="D107" s="5">
        <v>57</v>
      </c>
      <c r="E107" s="14">
        <v>78.599999999999994</v>
      </c>
      <c r="F107" s="16">
        <f>D107*0.5+E107*0.5</f>
        <v>67.8</v>
      </c>
      <c r="G107" s="18" t="s">
        <v>187</v>
      </c>
    </row>
    <row r="108" spans="1:7" ht="20.100000000000001" customHeight="1">
      <c r="A108" s="5">
        <v>106</v>
      </c>
      <c r="B108" s="9" t="s">
        <v>84</v>
      </c>
      <c r="C108" s="7">
        <v>2018010363</v>
      </c>
      <c r="D108" s="5">
        <v>59</v>
      </c>
      <c r="E108" s="14">
        <v>76.400000000000006</v>
      </c>
      <c r="F108" s="16">
        <f>D108*0.5+E108*0.5</f>
        <v>67.7</v>
      </c>
      <c r="G108" s="18" t="s">
        <v>187</v>
      </c>
    </row>
    <row r="109" spans="1:7" ht="20.100000000000001" customHeight="1">
      <c r="A109" s="5">
        <v>107</v>
      </c>
      <c r="B109" s="9" t="s">
        <v>79</v>
      </c>
      <c r="C109" s="7">
        <v>2018010104</v>
      </c>
      <c r="D109" s="5">
        <v>60</v>
      </c>
      <c r="E109" s="14">
        <v>75.400000000000006</v>
      </c>
      <c r="F109" s="16">
        <f>D109*0.5+E109*0.5</f>
        <v>67.7</v>
      </c>
      <c r="G109" s="18" t="s">
        <v>187</v>
      </c>
    </row>
    <row r="110" spans="1:7" ht="20.100000000000001" customHeight="1">
      <c r="A110" s="5">
        <v>108</v>
      </c>
      <c r="B110" s="9" t="s">
        <v>141</v>
      </c>
      <c r="C110" s="7">
        <v>2018010484</v>
      </c>
      <c r="D110" s="5">
        <v>54</v>
      </c>
      <c r="E110" s="14">
        <v>81.2</v>
      </c>
      <c r="F110" s="16">
        <f>D110*0.5+E110*0.5</f>
        <v>67.599999999999994</v>
      </c>
      <c r="G110" s="18" t="s">
        <v>187</v>
      </c>
    </row>
    <row r="111" spans="1:7" ht="20.100000000000001" customHeight="1">
      <c r="A111" s="5">
        <v>109</v>
      </c>
      <c r="B111" s="9" t="s">
        <v>140</v>
      </c>
      <c r="C111" s="7">
        <v>2018010486</v>
      </c>
      <c r="D111" s="5">
        <v>54</v>
      </c>
      <c r="E111" s="14">
        <v>81.2</v>
      </c>
      <c r="F111" s="16">
        <f>D111*0.5+E111*0.5</f>
        <v>67.599999999999994</v>
      </c>
      <c r="G111" s="18" t="s">
        <v>187</v>
      </c>
    </row>
    <row r="112" spans="1:7" ht="20.100000000000001" customHeight="1">
      <c r="A112" s="5">
        <v>110</v>
      </c>
      <c r="B112" s="9" t="s">
        <v>178</v>
      </c>
      <c r="C112" s="7">
        <v>2018010020</v>
      </c>
      <c r="D112" s="5">
        <v>53</v>
      </c>
      <c r="E112" s="14">
        <v>82.166666666666671</v>
      </c>
      <c r="F112" s="16">
        <f>D112*0.5+E112*0.5</f>
        <v>67.583333333333343</v>
      </c>
      <c r="G112" s="18" t="s">
        <v>187</v>
      </c>
    </row>
    <row r="113" spans="1:7" ht="20.100000000000001" customHeight="1">
      <c r="A113" s="5">
        <v>111</v>
      </c>
      <c r="B113" s="9" t="s">
        <v>35</v>
      </c>
      <c r="C113" s="7">
        <v>2018010422</v>
      </c>
      <c r="D113" s="5">
        <v>64</v>
      </c>
      <c r="E113" s="14">
        <v>71.166666666666671</v>
      </c>
      <c r="F113" s="16">
        <f>D113*0.5+E113*0.5</f>
        <v>67.583333333333343</v>
      </c>
      <c r="G113" s="18" t="s">
        <v>187</v>
      </c>
    </row>
    <row r="114" spans="1:7" ht="20.100000000000001" customHeight="1">
      <c r="A114" s="5">
        <v>112</v>
      </c>
      <c r="B114" s="9" t="s">
        <v>134</v>
      </c>
      <c r="C114" s="7">
        <v>2018010199</v>
      </c>
      <c r="D114" s="5">
        <v>55</v>
      </c>
      <c r="E114" s="14">
        <v>79.8</v>
      </c>
      <c r="F114" s="16">
        <f>D114*0.5+E114*0.5</f>
        <v>67.400000000000006</v>
      </c>
      <c r="G114" s="18" t="s">
        <v>187</v>
      </c>
    </row>
    <row r="115" spans="1:7" ht="20.100000000000001" customHeight="1">
      <c r="A115" s="5">
        <v>113</v>
      </c>
      <c r="B115" s="9" t="s">
        <v>143</v>
      </c>
      <c r="C115" s="7">
        <v>2018010423</v>
      </c>
      <c r="D115" s="5">
        <v>54</v>
      </c>
      <c r="E115" s="14">
        <v>80.8</v>
      </c>
      <c r="F115" s="16">
        <f>D115*0.5+E115*0.5</f>
        <v>67.400000000000006</v>
      </c>
      <c r="G115" s="18" t="s">
        <v>187</v>
      </c>
    </row>
    <row r="116" spans="1:7" ht="20.100000000000001" customHeight="1">
      <c r="A116" s="5">
        <v>114</v>
      </c>
      <c r="B116" s="9" t="s">
        <v>101</v>
      </c>
      <c r="C116" s="7">
        <v>2018010142</v>
      </c>
      <c r="D116" s="5">
        <v>58</v>
      </c>
      <c r="E116" s="14">
        <v>76.599999999999994</v>
      </c>
      <c r="F116" s="16">
        <f>D116*0.5+E116*0.5</f>
        <v>67.3</v>
      </c>
      <c r="G116" s="18" t="s">
        <v>187</v>
      </c>
    </row>
    <row r="117" spans="1:7" ht="20.100000000000001" customHeight="1">
      <c r="A117" s="5">
        <v>115</v>
      </c>
      <c r="B117" s="9" t="s">
        <v>172</v>
      </c>
      <c r="C117" s="7">
        <v>2018010134</v>
      </c>
      <c r="D117" s="5">
        <v>53</v>
      </c>
      <c r="E117" s="14">
        <v>81.2</v>
      </c>
      <c r="F117" s="16">
        <f>D117*0.5+E117*0.5</f>
        <v>67.099999999999994</v>
      </c>
      <c r="G117" s="18" t="s">
        <v>187</v>
      </c>
    </row>
    <row r="118" spans="1:7" ht="20.100000000000001" customHeight="1">
      <c r="A118" s="5">
        <v>116</v>
      </c>
      <c r="B118" s="9" t="s">
        <v>149</v>
      </c>
      <c r="C118" s="7">
        <v>2018010266</v>
      </c>
      <c r="D118" s="5">
        <v>54</v>
      </c>
      <c r="E118" s="14">
        <v>80</v>
      </c>
      <c r="F118" s="16">
        <f>D118*0.5+E118*0.5</f>
        <v>67</v>
      </c>
      <c r="G118" s="18" t="s">
        <v>187</v>
      </c>
    </row>
    <row r="119" spans="1:7" ht="20.100000000000001" customHeight="1">
      <c r="A119" s="5">
        <v>117</v>
      </c>
      <c r="B119" s="9" t="s">
        <v>137</v>
      </c>
      <c r="C119" s="7">
        <v>2018010026</v>
      </c>
      <c r="D119" s="5">
        <v>55</v>
      </c>
      <c r="E119" s="14">
        <v>79</v>
      </c>
      <c r="F119" s="16">
        <f>D119*0.5+E119*0.5</f>
        <v>67</v>
      </c>
      <c r="G119" s="18" t="s">
        <v>187</v>
      </c>
    </row>
    <row r="120" spans="1:7" ht="20.100000000000001" customHeight="1">
      <c r="A120" s="5">
        <v>118</v>
      </c>
      <c r="B120" s="9" t="s">
        <v>50</v>
      </c>
      <c r="C120" s="7">
        <v>2018010220</v>
      </c>
      <c r="D120" s="5">
        <v>63</v>
      </c>
      <c r="E120" s="14">
        <v>70.8</v>
      </c>
      <c r="F120" s="16">
        <f>D120*0.5+E120*0.5</f>
        <v>66.900000000000006</v>
      </c>
      <c r="G120" s="18" t="s">
        <v>187</v>
      </c>
    </row>
    <row r="121" spans="1:7" ht="20.100000000000001" customHeight="1">
      <c r="A121" s="5">
        <v>119</v>
      </c>
      <c r="B121" s="9" t="s">
        <v>95</v>
      </c>
      <c r="C121" s="7">
        <v>2018010015</v>
      </c>
      <c r="D121" s="5">
        <v>59</v>
      </c>
      <c r="E121" s="14">
        <v>74.599999999999994</v>
      </c>
      <c r="F121" s="16">
        <f>D121*0.5+E121*0.5</f>
        <v>66.8</v>
      </c>
      <c r="G121" s="18" t="s">
        <v>187</v>
      </c>
    </row>
    <row r="122" spans="1:7" ht="20.100000000000001" customHeight="1">
      <c r="A122" s="5">
        <v>120</v>
      </c>
      <c r="B122" s="9" t="s">
        <v>125</v>
      </c>
      <c r="C122" s="7">
        <v>2018010055</v>
      </c>
      <c r="D122" s="5">
        <v>56</v>
      </c>
      <c r="E122" s="14">
        <v>77.400000000000006</v>
      </c>
      <c r="F122" s="16">
        <f>D122*0.5+E122*0.5</f>
        <v>66.7</v>
      </c>
      <c r="G122" s="18" t="s">
        <v>187</v>
      </c>
    </row>
    <row r="123" spans="1:7" ht="20.100000000000001" customHeight="1">
      <c r="A123" s="5">
        <v>121</v>
      </c>
      <c r="B123" s="9" t="s">
        <v>109</v>
      </c>
      <c r="C123" s="7">
        <v>2018010214</v>
      </c>
      <c r="D123" s="5">
        <v>57</v>
      </c>
      <c r="E123" s="14">
        <v>76.333333333333329</v>
      </c>
      <c r="F123" s="16">
        <f>D123*0.5+E123*0.5</f>
        <v>66.666666666666657</v>
      </c>
      <c r="G123" s="18" t="s">
        <v>187</v>
      </c>
    </row>
    <row r="124" spans="1:7" ht="20.100000000000001" customHeight="1">
      <c r="A124" s="5">
        <v>122</v>
      </c>
      <c r="B124" s="9" t="s">
        <v>148</v>
      </c>
      <c r="C124" s="7">
        <v>2018010289</v>
      </c>
      <c r="D124" s="5">
        <v>54</v>
      </c>
      <c r="E124" s="14">
        <v>79.166666666666671</v>
      </c>
      <c r="F124" s="16">
        <f>D124*0.5+E124*0.5</f>
        <v>66.583333333333343</v>
      </c>
      <c r="G124" s="18" t="s">
        <v>187</v>
      </c>
    </row>
    <row r="125" spans="1:7" ht="20.100000000000001" customHeight="1">
      <c r="A125" s="5">
        <v>123</v>
      </c>
      <c r="B125" s="9" t="s">
        <v>116</v>
      </c>
      <c r="C125" s="7">
        <v>2018010477</v>
      </c>
      <c r="D125" s="5">
        <v>56</v>
      </c>
      <c r="E125" s="14">
        <v>77.166666666666671</v>
      </c>
      <c r="F125" s="16">
        <f>D125*0.5+E125*0.5</f>
        <v>66.583333333333343</v>
      </c>
      <c r="G125" s="18" t="s">
        <v>187</v>
      </c>
    </row>
    <row r="126" spans="1:7" ht="20.100000000000001" customHeight="1">
      <c r="A126" s="5">
        <v>124</v>
      </c>
      <c r="B126" s="9" t="s">
        <v>127</v>
      </c>
      <c r="C126" s="7">
        <v>2018010050</v>
      </c>
      <c r="D126" s="5">
        <v>56</v>
      </c>
      <c r="E126" s="14">
        <v>76.599999999999994</v>
      </c>
      <c r="F126" s="16">
        <f>D126*0.5+E126*0.5</f>
        <v>66.3</v>
      </c>
      <c r="G126" s="18" t="s">
        <v>187</v>
      </c>
    </row>
    <row r="127" spans="1:7" ht="20.100000000000001" customHeight="1">
      <c r="A127" s="5">
        <v>125</v>
      </c>
      <c r="B127" s="9" t="s">
        <v>158</v>
      </c>
      <c r="C127" s="7">
        <v>2018010429</v>
      </c>
      <c r="D127" s="5">
        <v>53</v>
      </c>
      <c r="E127" s="14">
        <v>79.599999999999994</v>
      </c>
      <c r="F127" s="16">
        <f>D127*0.5+E127*0.5</f>
        <v>66.3</v>
      </c>
      <c r="G127" s="18" t="s">
        <v>187</v>
      </c>
    </row>
    <row r="128" spans="1:7" ht="20.100000000000001" customHeight="1">
      <c r="A128" s="5">
        <v>126</v>
      </c>
      <c r="B128" s="9" t="s">
        <v>118</v>
      </c>
      <c r="C128" s="7">
        <v>2018010437</v>
      </c>
      <c r="D128" s="5">
        <v>56</v>
      </c>
      <c r="E128" s="14">
        <v>76.400000000000006</v>
      </c>
      <c r="F128" s="16">
        <f>D128*0.5+E128*0.5</f>
        <v>66.2</v>
      </c>
      <c r="G128" s="18" t="s">
        <v>187</v>
      </c>
    </row>
    <row r="129" spans="1:7" ht="20.100000000000001" customHeight="1">
      <c r="A129" s="5">
        <v>127</v>
      </c>
      <c r="B129" s="9" t="s">
        <v>152</v>
      </c>
      <c r="C129" s="7">
        <v>2018010063</v>
      </c>
      <c r="D129" s="5">
        <v>54</v>
      </c>
      <c r="E129" s="14">
        <v>78.400000000000006</v>
      </c>
      <c r="F129" s="16">
        <f>D129*0.5+E129*0.5</f>
        <v>66.2</v>
      </c>
      <c r="G129" s="18" t="s">
        <v>187</v>
      </c>
    </row>
    <row r="130" spans="1:7" ht="20.100000000000001" customHeight="1">
      <c r="A130" s="5">
        <v>128</v>
      </c>
      <c r="B130" s="9" t="s">
        <v>166</v>
      </c>
      <c r="C130" s="7">
        <v>2018010184</v>
      </c>
      <c r="D130" s="5">
        <v>53</v>
      </c>
      <c r="E130" s="14">
        <v>79</v>
      </c>
      <c r="F130" s="16">
        <f>D130*0.5+E130*0.5</f>
        <v>66</v>
      </c>
      <c r="G130" s="18" t="s">
        <v>187</v>
      </c>
    </row>
    <row r="131" spans="1:7" ht="20.100000000000001" customHeight="1">
      <c r="A131" s="5">
        <v>129</v>
      </c>
      <c r="B131" s="9" t="s">
        <v>136</v>
      </c>
      <c r="C131" s="7">
        <v>2018010121</v>
      </c>
      <c r="D131" s="5">
        <v>55</v>
      </c>
      <c r="E131" s="14">
        <v>77</v>
      </c>
      <c r="F131" s="16">
        <f>D131*0.5+E131*0.5</f>
        <v>66</v>
      </c>
      <c r="G131" s="18" t="s">
        <v>187</v>
      </c>
    </row>
    <row r="132" spans="1:7" ht="20.100000000000001" customHeight="1">
      <c r="A132" s="5">
        <v>130</v>
      </c>
      <c r="B132" s="9" t="s">
        <v>145</v>
      </c>
      <c r="C132" s="7">
        <v>2018010352</v>
      </c>
      <c r="D132" s="5">
        <v>54</v>
      </c>
      <c r="E132" s="14">
        <v>77.833333333333329</v>
      </c>
      <c r="F132" s="16">
        <f>D132*0.5+E132*0.5</f>
        <v>65.916666666666657</v>
      </c>
      <c r="G132" s="18" t="s">
        <v>187</v>
      </c>
    </row>
    <row r="133" spans="1:7" ht="20.100000000000001" customHeight="1">
      <c r="A133" s="5">
        <v>131</v>
      </c>
      <c r="B133" s="9" t="s">
        <v>128</v>
      </c>
      <c r="C133" s="7">
        <v>2018010541</v>
      </c>
      <c r="D133" s="5">
        <v>55</v>
      </c>
      <c r="E133" s="14">
        <v>76.599999999999994</v>
      </c>
      <c r="F133" s="16">
        <f>D133*0.5+E133*0.5</f>
        <v>65.8</v>
      </c>
      <c r="G133" s="18" t="s">
        <v>187</v>
      </c>
    </row>
    <row r="134" spans="1:7" ht="20.100000000000001" customHeight="1">
      <c r="A134" s="5">
        <v>132</v>
      </c>
      <c r="B134" s="9" t="s">
        <v>144</v>
      </c>
      <c r="C134" s="7">
        <v>2018010375</v>
      </c>
      <c r="D134" s="5">
        <v>54</v>
      </c>
      <c r="E134" s="14">
        <v>77.400000000000006</v>
      </c>
      <c r="F134" s="16">
        <f>D134*0.5+E134*0.5</f>
        <v>65.7</v>
      </c>
      <c r="G134" s="18" t="s">
        <v>187</v>
      </c>
    </row>
    <row r="135" spans="1:7" ht="20.100000000000001" customHeight="1">
      <c r="A135" s="5">
        <v>133</v>
      </c>
      <c r="B135" s="9" t="s">
        <v>77</v>
      </c>
      <c r="C135" s="7">
        <v>2018010402</v>
      </c>
      <c r="D135" s="5">
        <v>60</v>
      </c>
      <c r="E135" s="14">
        <v>71.2</v>
      </c>
      <c r="F135" s="16">
        <f>D135*0.5+E135*0.5</f>
        <v>65.599999999999994</v>
      </c>
      <c r="G135" s="18" t="s">
        <v>187</v>
      </c>
    </row>
    <row r="136" spans="1:7" ht="20.100000000000001" customHeight="1">
      <c r="A136" s="5">
        <v>134</v>
      </c>
      <c r="B136" s="9" t="s">
        <v>110</v>
      </c>
      <c r="C136" s="7">
        <v>2018010187</v>
      </c>
      <c r="D136" s="5">
        <v>57</v>
      </c>
      <c r="E136" s="14">
        <v>74.166666666666671</v>
      </c>
      <c r="F136" s="16">
        <f>D136*0.5+E136*0.5</f>
        <v>65.583333333333343</v>
      </c>
      <c r="G136" s="18" t="s">
        <v>187</v>
      </c>
    </row>
    <row r="137" spans="1:7" ht="20.100000000000001" customHeight="1">
      <c r="A137" s="5">
        <v>135</v>
      </c>
      <c r="B137" s="9" t="s">
        <v>160</v>
      </c>
      <c r="C137" s="7">
        <v>2018010407</v>
      </c>
      <c r="D137" s="5">
        <v>53</v>
      </c>
      <c r="E137" s="14">
        <v>78</v>
      </c>
      <c r="F137" s="16">
        <f>D137*0.5+E137*0.5</f>
        <v>65.5</v>
      </c>
      <c r="G137" s="18" t="s">
        <v>187</v>
      </c>
    </row>
    <row r="138" spans="1:7" ht="20.100000000000001" customHeight="1">
      <c r="A138" s="5">
        <v>136</v>
      </c>
      <c r="B138" s="9" t="s">
        <v>83</v>
      </c>
      <c r="C138" s="7">
        <v>2018010405</v>
      </c>
      <c r="D138" s="5">
        <v>59</v>
      </c>
      <c r="E138" s="14">
        <v>71.8</v>
      </c>
      <c r="F138" s="16">
        <f>D138*0.5+E138*0.5</f>
        <v>65.400000000000006</v>
      </c>
      <c r="G138" s="18" t="s">
        <v>187</v>
      </c>
    </row>
    <row r="139" spans="1:7" ht="20.100000000000001" customHeight="1">
      <c r="A139" s="5">
        <v>137</v>
      </c>
      <c r="B139" s="9" t="s">
        <v>99</v>
      </c>
      <c r="C139" s="7">
        <v>2018010228</v>
      </c>
      <c r="D139" s="5">
        <v>58</v>
      </c>
      <c r="E139" s="14">
        <v>72.599999999999994</v>
      </c>
      <c r="F139" s="16">
        <f>D139*0.5+E139*0.5</f>
        <v>65.3</v>
      </c>
      <c r="G139" s="18" t="s">
        <v>187</v>
      </c>
    </row>
    <row r="140" spans="1:7" ht="20.100000000000001" customHeight="1">
      <c r="A140" s="5">
        <v>138</v>
      </c>
      <c r="B140" s="9" t="s">
        <v>122</v>
      </c>
      <c r="C140" s="7">
        <v>2018010337</v>
      </c>
      <c r="D140" s="5">
        <v>56</v>
      </c>
      <c r="E140" s="14">
        <v>74.400000000000006</v>
      </c>
      <c r="F140" s="16">
        <f>D140*0.5+E140*0.5</f>
        <v>65.2</v>
      </c>
      <c r="G140" s="18" t="s">
        <v>187</v>
      </c>
    </row>
    <row r="141" spans="1:7" ht="20.100000000000001" customHeight="1">
      <c r="A141" s="5">
        <v>139</v>
      </c>
      <c r="B141" s="9" t="s">
        <v>164</v>
      </c>
      <c r="C141" s="7">
        <v>2018010318</v>
      </c>
      <c r="D141" s="5">
        <v>53</v>
      </c>
      <c r="E141" s="14">
        <v>77.400000000000006</v>
      </c>
      <c r="F141" s="16">
        <f>D141*0.5+E141*0.5</f>
        <v>65.2</v>
      </c>
      <c r="G141" s="18" t="s">
        <v>187</v>
      </c>
    </row>
    <row r="142" spans="1:7" ht="20.100000000000001" customHeight="1">
      <c r="A142" s="5">
        <v>140</v>
      </c>
      <c r="B142" s="9" t="s">
        <v>120</v>
      </c>
      <c r="C142" s="7">
        <v>2018010354</v>
      </c>
      <c r="D142" s="5">
        <v>56</v>
      </c>
      <c r="E142" s="14">
        <v>74.2</v>
      </c>
      <c r="F142" s="16">
        <f>D142*0.5+E142*0.5</f>
        <v>65.099999999999994</v>
      </c>
      <c r="G142" s="18" t="s">
        <v>187</v>
      </c>
    </row>
    <row r="143" spans="1:7" ht="20.100000000000001" customHeight="1">
      <c r="A143" s="5">
        <v>141</v>
      </c>
      <c r="B143" s="9" t="s">
        <v>124</v>
      </c>
      <c r="C143" s="7">
        <v>2018010186</v>
      </c>
      <c r="D143" s="5">
        <v>56</v>
      </c>
      <c r="E143" s="14">
        <v>74.166666666666671</v>
      </c>
      <c r="F143" s="16">
        <f>D143*0.5+E143*0.5</f>
        <v>65.083333333333343</v>
      </c>
      <c r="G143" s="18" t="s">
        <v>187</v>
      </c>
    </row>
    <row r="144" spans="1:7" ht="20.100000000000001" customHeight="1">
      <c r="A144" s="5">
        <v>142</v>
      </c>
      <c r="B144" s="9" t="s">
        <v>147</v>
      </c>
      <c r="C144" s="7">
        <v>2018010304</v>
      </c>
      <c r="D144" s="5">
        <v>54</v>
      </c>
      <c r="E144" s="14">
        <v>75.666666666666671</v>
      </c>
      <c r="F144" s="16">
        <f>D144*0.5+E144*0.5</f>
        <v>64.833333333333343</v>
      </c>
      <c r="G144" s="18" t="s">
        <v>187</v>
      </c>
    </row>
    <row r="145" spans="1:7" ht="20.100000000000001" customHeight="1">
      <c r="A145" s="5">
        <v>143</v>
      </c>
      <c r="B145" s="9" t="s">
        <v>177</v>
      </c>
      <c r="C145" s="7">
        <v>2018010029</v>
      </c>
      <c r="D145" s="5">
        <v>53</v>
      </c>
      <c r="E145" s="14">
        <v>76.2</v>
      </c>
      <c r="F145" s="16">
        <f>D145*0.5+E145*0.5</f>
        <v>64.599999999999994</v>
      </c>
      <c r="G145" s="18" t="s">
        <v>187</v>
      </c>
    </row>
    <row r="146" spans="1:7" ht="20.100000000000001" customHeight="1">
      <c r="A146" s="5">
        <v>144</v>
      </c>
      <c r="B146" s="9" t="s">
        <v>130</v>
      </c>
      <c r="C146" s="7">
        <v>2018010389</v>
      </c>
      <c r="D146" s="5">
        <v>55</v>
      </c>
      <c r="E146" s="14">
        <v>74.2</v>
      </c>
      <c r="F146" s="16">
        <f>D146*0.5+E146*0.5</f>
        <v>64.599999999999994</v>
      </c>
      <c r="G146" s="18" t="s">
        <v>187</v>
      </c>
    </row>
    <row r="147" spans="1:7" ht="20.100000000000001" customHeight="1">
      <c r="A147" s="5">
        <v>145</v>
      </c>
      <c r="B147" s="9" t="s">
        <v>132</v>
      </c>
      <c r="C147" s="7">
        <v>2018010356</v>
      </c>
      <c r="D147" s="5">
        <v>55</v>
      </c>
      <c r="E147" s="14">
        <v>74</v>
      </c>
      <c r="F147" s="16">
        <f>D147*0.5+E147*0.5</f>
        <v>64.5</v>
      </c>
      <c r="G147" s="18" t="s">
        <v>187</v>
      </c>
    </row>
    <row r="148" spans="1:7" ht="20.100000000000001" customHeight="1">
      <c r="A148" s="5">
        <v>146</v>
      </c>
      <c r="B148" s="9" t="s">
        <v>175</v>
      </c>
      <c r="C148" s="7">
        <v>2018010077</v>
      </c>
      <c r="D148" s="5">
        <v>53</v>
      </c>
      <c r="E148" s="14">
        <v>75.833333333333329</v>
      </c>
      <c r="F148" s="16">
        <f>D148*0.5+E148*0.5</f>
        <v>64.416666666666657</v>
      </c>
      <c r="G148" s="18" t="s">
        <v>187</v>
      </c>
    </row>
    <row r="149" spans="1:7" ht="20.100000000000001" customHeight="1">
      <c r="A149" s="5">
        <v>147</v>
      </c>
      <c r="B149" s="9" t="s">
        <v>119</v>
      </c>
      <c r="C149" s="7">
        <v>2018010428</v>
      </c>
      <c r="D149" s="5">
        <v>56</v>
      </c>
      <c r="E149" s="14">
        <v>72.666666666666671</v>
      </c>
      <c r="F149" s="16">
        <f>D149*0.5+E149*0.5</f>
        <v>64.333333333333343</v>
      </c>
      <c r="G149" s="18" t="s">
        <v>187</v>
      </c>
    </row>
    <row r="150" spans="1:7" ht="20.100000000000001" customHeight="1">
      <c r="A150" s="5">
        <v>148</v>
      </c>
      <c r="B150" s="9" t="s">
        <v>146</v>
      </c>
      <c r="C150" s="7">
        <v>2018010341</v>
      </c>
      <c r="D150" s="5">
        <v>54</v>
      </c>
      <c r="E150" s="14">
        <v>74</v>
      </c>
      <c r="F150" s="16">
        <f>D150*0.5+E150*0.5</f>
        <v>64</v>
      </c>
      <c r="G150" s="18" t="s">
        <v>187</v>
      </c>
    </row>
    <row r="151" spans="1:7" ht="20.100000000000001" customHeight="1">
      <c r="A151" s="5">
        <v>149</v>
      </c>
      <c r="B151" s="9" t="s">
        <v>154</v>
      </c>
      <c r="C151" s="7">
        <v>2018010558</v>
      </c>
      <c r="D151" s="5">
        <v>53</v>
      </c>
      <c r="E151" s="14">
        <v>74.8</v>
      </c>
      <c r="F151" s="16">
        <f>D151*0.5+E151*0.5</f>
        <v>63.9</v>
      </c>
      <c r="G151" s="18" t="s">
        <v>187</v>
      </c>
    </row>
    <row r="152" spans="1:7" ht="20.100000000000001" customHeight="1">
      <c r="A152" s="5">
        <v>150</v>
      </c>
      <c r="B152" s="9" t="s">
        <v>173</v>
      </c>
      <c r="C152" s="7">
        <v>2018010112</v>
      </c>
      <c r="D152" s="5">
        <v>53</v>
      </c>
      <c r="E152" s="14">
        <v>74.599999999999994</v>
      </c>
      <c r="F152" s="16">
        <f>D152*0.5+E152*0.5</f>
        <v>63.8</v>
      </c>
      <c r="G152" s="18" t="s">
        <v>187</v>
      </c>
    </row>
    <row r="153" spans="1:7" ht="20.100000000000001" customHeight="1">
      <c r="A153" s="5">
        <v>151</v>
      </c>
      <c r="B153" s="9" t="s">
        <v>165</v>
      </c>
      <c r="C153" s="7">
        <v>2018010227</v>
      </c>
      <c r="D153" s="5">
        <v>53</v>
      </c>
      <c r="E153" s="14">
        <v>73.8</v>
      </c>
      <c r="F153" s="16">
        <f>D153*0.5+E153*0.5</f>
        <v>63.4</v>
      </c>
      <c r="G153" s="18" t="s">
        <v>187</v>
      </c>
    </row>
    <row r="154" spans="1:7" ht="20.100000000000001" customHeight="1">
      <c r="A154" s="5">
        <v>152</v>
      </c>
      <c r="B154" s="9" t="s">
        <v>115</v>
      </c>
      <c r="C154" s="7">
        <v>2018010523</v>
      </c>
      <c r="D154" s="5">
        <v>56</v>
      </c>
      <c r="E154" s="14">
        <v>70.599999999999994</v>
      </c>
      <c r="F154" s="16">
        <f>D154*0.5+E154*0.5</f>
        <v>63.3</v>
      </c>
      <c r="G154" s="18" t="s">
        <v>187</v>
      </c>
    </row>
    <row r="155" spans="1:7" ht="20.100000000000001" customHeight="1">
      <c r="A155" s="5">
        <v>153</v>
      </c>
      <c r="B155" s="9" t="s">
        <v>105</v>
      </c>
      <c r="C155" s="7">
        <v>2018010079</v>
      </c>
      <c r="D155" s="5">
        <v>58</v>
      </c>
      <c r="E155" s="14">
        <v>67.5</v>
      </c>
      <c r="F155" s="16">
        <f>D155*0.5+E155*0.5</f>
        <v>62.75</v>
      </c>
      <c r="G155" s="18" t="s">
        <v>187</v>
      </c>
    </row>
    <row r="156" spans="1:7" ht="20.100000000000001" customHeight="1">
      <c r="A156" s="5">
        <v>154</v>
      </c>
      <c r="B156" s="9" t="s">
        <v>138</v>
      </c>
      <c r="C156" s="7">
        <v>2018010550</v>
      </c>
      <c r="D156" s="5">
        <v>54</v>
      </c>
      <c r="E156" s="14">
        <v>70.666666666666671</v>
      </c>
      <c r="F156" s="16">
        <f>D156*0.5+E156*0.5</f>
        <v>62.333333333333336</v>
      </c>
      <c r="G156" s="18" t="s">
        <v>187</v>
      </c>
    </row>
    <row r="157" spans="1:7" ht="20.100000000000001" customHeight="1">
      <c r="A157" s="5">
        <v>155</v>
      </c>
      <c r="B157" s="9" t="s">
        <v>162</v>
      </c>
      <c r="C157" s="7">
        <v>2018010369</v>
      </c>
      <c r="D157" s="5">
        <v>53</v>
      </c>
      <c r="E157" s="14">
        <v>71.166666666666671</v>
      </c>
      <c r="F157" s="16">
        <f>D157*0.5+E157*0.5</f>
        <v>62.083333333333336</v>
      </c>
      <c r="G157" s="18" t="s">
        <v>187</v>
      </c>
    </row>
    <row r="158" spans="1:7" ht="20.100000000000001" customHeight="1">
      <c r="A158" s="5">
        <v>156</v>
      </c>
      <c r="B158" s="9" t="s">
        <v>176</v>
      </c>
      <c r="C158" s="7">
        <v>2018010067</v>
      </c>
      <c r="D158" s="5">
        <v>53</v>
      </c>
      <c r="E158" s="14">
        <v>71</v>
      </c>
      <c r="F158" s="16">
        <f>D158*0.5+E158*0.5</f>
        <v>62</v>
      </c>
      <c r="G158" s="18" t="s">
        <v>187</v>
      </c>
    </row>
    <row r="159" spans="1:7" ht="20.100000000000001" customHeight="1">
      <c r="A159" s="5">
        <v>157</v>
      </c>
      <c r="B159" s="9" t="s">
        <v>18</v>
      </c>
      <c r="C159" s="7">
        <v>2018010312</v>
      </c>
      <c r="D159" s="5">
        <v>68</v>
      </c>
      <c r="E159" s="13" t="s">
        <v>181</v>
      </c>
      <c r="F159" s="13">
        <v>0</v>
      </c>
      <c r="G159" s="18" t="s">
        <v>187</v>
      </c>
    </row>
    <row r="160" spans="1:7" ht="20.100000000000001" customHeight="1">
      <c r="A160" s="5">
        <v>158</v>
      </c>
      <c r="B160" s="9" t="s">
        <v>26</v>
      </c>
      <c r="C160" s="7">
        <v>2018010096</v>
      </c>
      <c r="D160" s="5">
        <v>67</v>
      </c>
      <c r="E160" s="13" t="s">
        <v>181</v>
      </c>
      <c r="F160" s="13">
        <v>0</v>
      </c>
      <c r="G160" s="18" t="s">
        <v>187</v>
      </c>
    </row>
    <row r="161" spans="1:7" ht="20.100000000000001" customHeight="1">
      <c r="A161" s="5">
        <v>159</v>
      </c>
      <c r="B161" s="9" t="s">
        <v>33</v>
      </c>
      <c r="C161" s="7">
        <v>2018010195</v>
      </c>
      <c r="D161" s="5">
        <v>65</v>
      </c>
      <c r="E161" s="13" t="s">
        <v>181</v>
      </c>
      <c r="F161" s="13">
        <v>0</v>
      </c>
      <c r="G161" s="18" t="s">
        <v>187</v>
      </c>
    </row>
    <row r="162" spans="1:7" ht="20.100000000000001" customHeight="1">
      <c r="A162" s="5">
        <v>160</v>
      </c>
      <c r="B162" s="9" t="s">
        <v>38</v>
      </c>
      <c r="C162" s="7">
        <v>2018010223</v>
      </c>
      <c r="D162" s="5">
        <v>64</v>
      </c>
      <c r="E162" s="13" t="s">
        <v>181</v>
      </c>
      <c r="F162" s="13">
        <v>0</v>
      </c>
      <c r="G162" s="18" t="s">
        <v>187</v>
      </c>
    </row>
    <row r="163" spans="1:7" ht="20.100000000000001" customHeight="1">
      <c r="A163" s="5">
        <v>161</v>
      </c>
      <c r="B163" s="9" t="s">
        <v>45</v>
      </c>
      <c r="C163" s="7">
        <v>2018010543</v>
      </c>
      <c r="D163" s="5">
        <v>63</v>
      </c>
      <c r="E163" s="13" t="s">
        <v>181</v>
      </c>
      <c r="F163" s="13">
        <v>0</v>
      </c>
      <c r="G163" s="18" t="s">
        <v>187</v>
      </c>
    </row>
    <row r="164" spans="1:7" ht="20.100000000000001" customHeight="1">
      <c r="A164" s="5">
        <v>162</v>
      </c>
      <c r="B164" s="9" t="s">
        <v>46</v>
      </c>
      <c r="C164" s="7">
        <v>2018010537</v>
      </c>
      <c r="D164" s="5">
        <v>63</v>
      </c>
      <c r="E164" s="13" t="s">
        <v>181</v>
      </c>
      <c r="F164" s="13">
        <v>0</v>
      </c>
      <c r="G164" s="18" t="s">
        <v>187</v>
      </c>
    </row>
    <row r="165" spans="1:7" ht="20.100000000000001" customHeight="1">
      <c r="A165" s="5">
        <v>163</v>
      </c>
      <c r="B165" s="9" t="s">
        <v>58</v>
      </c>
      <c r="C165" s="7">
        <v>2018010314</v>
      </c>
      <c r="D165" s="5">
        <v>62</v>
      </c>
      <c r="E165" s="13" t="s">
        <v>181</v>
      </c>
      <c r="F165" s="13">
        <v>0</v>
      </c>
      <c r="G165" s="18" t="s">
        <v>187</v>
      </c>
    </row>
    <row r="166" spans="1:7" ht="20.100000000000001" customHeight="1">
      <c r="A166" s="5">
        <v>164</v>
      </c>
      <c r="B166" s="9" t="s">
        <v>66</v>
      </c>
      <c r="C166" s="7">
        <v>2018010019</v>
      </c>
      <c r="D166" s="5">
        <v>62</v>
      </c>
      <c r="E166" s="13" t="s">
        <v>181</v>
      </c>
      <c r="F166" s="13">
        <v>0</v>
      </c>
      <c r="G166" s="18" t="s">
        <v>187</v>
      </c>
    </row>
    <row r="167" spans="1:7" ht="20.100000000000001" customHeight="1">
      <c r="A167" s="5">
        <v>165</v>
      </c>
      <c r="B167" s="9" t="s">
        <v>81</v>
      </c>
      <c r="C167" s="7">
        <v>2018010473</v>
      </c>
      <c r="D167" s="5">
        <v>59</v>
      </c>
      <c r="E167" s="13" t="s">
        <v>181</v>
      </c>
      <c r="F167" s="13">
        <v>0</v>
      </c>
      <c r="G167" s="18" t="s">
        <v>187</v>
      </c>
    </row>
    <row r="168" spans="1:7" ht="20.100000000000001" customHeight="1">
      <c r="A168" s="5">
        <v>166</v>
      </c>
      <c r="B168" s="9" t="s">
        <v>88</v>
      </c>
      <c r="C168" s="7">
        <v>2018010317</v>
      </c>
      <c r="D168" s="5">
        <v>59</v>
      </c>
      <c r="E168" s="13" t="s">
        <v>181</v>
      </c>
      <c r="F168" s="13">
        <v>0</v>
      </c>
      <c r="G168" s="18" t="s">
        <v>187</v>
      </c>
    </row>
    <row r="169" spans="1:7" ht="20.100000000000001" customHeight="1">
      <c r="A169" s="5">
        <v>167</v>
      </c>
      <c r="B169" s="9" t="s">
        <v>89</v>
      </c>
      <c r="C169" s="7">
        <v>2018010278</v>
      </c>
      <c r="D169" s="5">
        <v>59</v>
      </c>
      <c r="E169" s="13" t="s">
        <v>181</v>
      </c>
      <c r="F169" s="13">
        <v>0</v>
      </c>
      <c r="G169" s="18" t="s">
        <v>187</v>
      </c>
    </row>
    <row r="170" spans="1:7" ht="20.100000000000001" customHeight="1">
      <c r="A170" s="5">
        <v>168</v>
      </c>
      <c r="B170" s="9" t="s">
        <v>106</v>
      </c>
      <c r="C170" s="7">
        <v>2018010560</v>
      </c>
      <c r="D170" s="5">
        <v>57</v>
      </c>
      <c r="E170" s="13" t="s">
        <v>181</v>
      </c>
      <c r="F170" s="13">
        <v>0</v>
      </c>
      <c r="G170" s="18" t="s">
        <v>187</v>
      </c>
    </row>
    <row r="171" spans="1:7" ht="20.100000000000001" customHeight="1">
      <c r="A171" s="5">
        <v>169</v>
      </c>
      <c r="B171" s="9" t="s">
        <v>123</v>
      </c>
      <c r="C171" s="7">
        <v>2018010320</v>
      </c>
      <c r="D171" s="5">
        <v>56</v>
      </c>
      <c r="E171" s="13" t="s">
        <v>181</v>
      </c>
      <c r="F171" s="13">
        <v>0</v>
      </c>
      <c r="G171" s="18" t="s">
        <v>187</v>
      </c>
    </row>
    <row r="172" spans="1:7" ht="20.100000000000001" customHeight="1">
      <c r="A172" s="5">
        <v>170</v>
      </c>
      <c r="B172" s="9" t="s">
        <v>131</v>
      </c>
      <c r="C172" s="7">
        <v>2018010370</v>
      </c>
      <c r="D172" s="5">
        <v>55</v>
      </c>
      <c r="E172" s="13" t="s">
        <v>181</v>
      </c>
      <c r="F172" s="13">
        <v>0</v>
      </c>
      <c r="G172" s="18" t="s">
        <v>187</v>
      </c>
    </row>
    <row r="173" spans="1:7" ht="20.100000000000001" customHeight="1">
      <c r="A173" s="5">
        <v>171</v>
      </c>
      <c r="B173" s="9" t="s">
        <v>133</v>
      </c>
      <c r="C173" s="7">
        <v>2018010309</v>
      </c>
      <c r="D173" s="5">
        <v>55</v>
      </c>
      <c r="E173" s="13" t="s">
        <v>181</v>
      </c>
      <c r="F173" s="13">
        <v>0</v>
      </c>
      <c r="G173" s="18" t="s">
        <v>187</v>
      </c>
    </row>
    <row r="174" spans="1:7" ht="20.100000000000001" customHeight="1">
      <c r="A174" s="5">
        <v>172</v>
      </c>
      <c r="B174" s="9" t="s">
        <v>139</v>
      </c>
      <c r="C174" s="7">
        <v>2018010526</v>
      </c>
      <c r="D174" s="5">
        <v>54</v>
      </c>
      <c r="E174" s="13" t="s">
        <v>181</v>
      </c>
      <c r="F174" s="13">
        <v>0</v>
      </c>
      <c r="G174" s="18" t="s">
        <v>187</v>
      </c>
    </row>
    <row r="175" spans="1:7" ht="20.100000000000001" customHeight="1">
      <c r="A175" s="5">
        <v>173</v>
      </c>
      <c r="B175" s="9" t="s">
        <v>156</v>
      </c>
      <c r="C175" s="7">
        <v>2018010460</v>
      </c>
      <c r="D175" s="5">
        <v>53</v>
      </c>
      <c r="E175" s="13" t="s">
        <v>181</v>
      </c>
      <c r="F175" s="13">
        <v>0</v>
      </c>
      <c r="G175" s="18" t="s">
        <v>187</v>
      </c>
    </row>
    <row r="176" spans="1:7" ht="20.100000000000001" customHeight="1">
      <c r="A176" s="5">
        <v>174</v>
      </c>
      <c r="B176" s="9" t="s">
        <v>157</v>
      </c>
      <c r="C176" s="7">
        <v>2018010431</v>
      </c>
      <c r="D176" s="5">
        <v>53</v>
      </c>
      <c r="E176" s="13" t="s">
        <v>181</v>
      </c>
      <c r="F176" s="13">
        <v>0</v>
      </c>
      <c r="G176" s="18" t="s">
        <v>187</v>
      </c>
    </row>
    <row r="177" spans="1:7" ht="20.100000000000001" customHeight="1">
      <c r="A177" s="5">
        <v>175</v>
      </c>
      <c r="B177" s="9" t="s">
        <v>161</v>
      </c>
      <c r="C177" s="7">
        <v>2018010372</v>
      </c>
      <c r="D177" s="5">
        <v>53</v>
      </c>
      <c r="E177" s="13" t="s">
        <v>181</v>
      </c>
      <c r="F177" s="13">
        <v>0</v>
      </c>
      <c r="G177" s="18" t="s">
        <v>187</v>
      </c>
    </row>
    <row r="178" spans="1:7" ht="20.100000000000001" customHeight="1">
      <c r="A178" s="5">
        <v>176</v>
      </c>
      <c r="B178" s="9" t="s">
        <v>167</v>
      </c>
      <c r="C178" s="7">
        <v>2018010176</v>
      </c>
      <c r="D178" s="5">
        <v>53</v>
      </c>
      <c r="E178" s="13" t="s">
        <v>181</v>
      </c>
      <c r="F178" s="13">
        <v>0</v>
      </c>
      <c r="G178" s="18" t="s">
        <v>187</v>
      </c>
    </row>
    <row r="179" spans="1:7" ht="20.100000000000001" customHeight="1">
      <c r="A179" s="5">
        <v>177</v>
      </c>
      <c r="B179" s="9" t="s">
        <v>168</v>
      </c>
      <c r="C179" s="7">
        <v>2018010165</v>
      </c>
      <c r="D179" s="5">
        <v>53</v>
      </c>
      <c r="E179" s="13" t="s">
        <v>181</v>
      </c>
      <c r="F179" s="13">
        <v>0</v>
      </c>
      <c r="G179" s="18" t="s">
        <v>187</v>
      </c>
    </row>
    <row r="180" spans="1:7" ht="20.100000000000001" customHeight="1">
      <c r="A180" s="5">
        <v>178</v>
      </c>
      <c r="B180" s="9" t="s">
        <v>171</v>
      </c>
      <c r="C180" s="7">
        <v>2018010144</v>
      </c>
      <c r="D180" s="5">
        <v>53</v>
      </c>
      <c r="E180" s="13" t="s">
        <v>181</v>
      </c>
      <c r="F180" s="13">
        <v>0</v>
      </c>
      <c r="G180" s="18" t="s">
        <v>187</v>
      </c>
    </row>
  </sheetData>
  <sortState ref="B3:F158">
    <sortCondition descending="1" ref="F3:F158"/>
  </sortState>
  <mergeCells count="1">
    <mergeCell ref="A1:G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zoomScaleSheetLayoutView="100" workbookViewId="0">
      <selection activeCell="A11" sqref="A11:IV11"/>
    </sheetView>
  </sheetViews>
  <sheetFormatPr defaultColWidth="9.140625" defaultRowHeight="12.75"/>
  <cols>
    <col min="1" max="1" width="7" customWidth="1"/>
    <col min="2" max="2" width="10.5703125" customWidth="1"/>
    <col min="3" max="3" width="13.7109375" style="1" customWidth="1"/>
    <col min="7" max="7" width="11.7109375" bestFit="1" customWidth="1"/>
  </cols>
  <sheetData>
    <row r="1" spans="1:8" ht="20.100000000000001" customHeight="1">
      <c r="A1" s="2" t="s">
        <v>0</v>
      </c>
      <c r="B1" s="2" t="s">
        <v>1</v>
      </c>
      <c r="C1" s="3" t="s">
        <v>2</v>
      </c>
      <c r="D1" s="4" t="s">
        <v>179</v>
      </c>
      <c r="E1" s="2" t="s">
        <v>0</v>
      </c>
      <c r="F1" s="2" t="s">
        <v>1</v>
      </c>
      <c r="G1" s="3" t="s">
        <v>2</v>
      </c>
      <c r="H1" s="4" t="s">
        <v>179</v>
      </c>
    </row>
    <row r="2" spans="1:8" ht="20.100000000000001" customHeight="1">
      <c r="A2" s="5">
        <v>1</v>
      </c>
      <c r="B2" s="6" t="s">
        <v>3</v>
      </c>
      <c r="C2" s="7">
        <v>2018010557</v>
      </c>
      <c r="D2" s="8">
        <v>557</v>
      </c>
      <c r="E2" s="5">
        <v>35</v>
      </c>
      <c r="F2" s="9" t="s">
        <v>36</v>
      </c>
      <c r="G2" s="7">
        <v>2018010393</v>
      </c>
      <c r="H2" s="8">
        <v>393</v>
      </c>
    </row>
    <row r="3" spans="1:8" ht="20.100000000000001" customHeight="1">
      <c r="A3" s="5">
        <v>2</v>
      </c>
      <c r="B3" s="9" t="s">
        <v>4</v>
      </c>
      <c r="C3" s="7">
        <v>2018010033</v>
      </c>
      <c r="D3" s="8">
        <v>33</v>
      </c>
      <c r="E3" s="5">
        <v>36</v>
      </c>
      <c r="F3" s="9" t="s">
        <v>37</v>
      </c>
      <c r="G3" s="7">
        <v>2018010233</v>
      </c>
      <c r="H3" s="8">
        <v>233</v>
      </c>
    </row>
    <row r="4" spans="1:8" ht="20.100000000000001" customHeight="1">
      <c r="A4" s="5">
        <v>3</v>
      </c>
      <c r="B4" s="9" t="s">
        <v>5</v>
      </c>
      <c r="C4" s="7">
        <v>2018010114</v>
      </c>
      <c r="D4" s="8">
        <v>114</v>
      </c>
      <c r="E4" s="5">
        <v>37</v>
      </c>
      <c r="F4" s="9" t="s">
        <v>38</v>
      </c>
      <c r="G4" s="7">
        <v>2018010223</v>
      </c>
      <c r="H4" s="8">
        <v>223</v>
      </c>
    </row>
    <row r="5" spans="1:8" ht="20.100000000000001" customHeight="1">
      <c r="A5" s="5">
        <v>4</v>
      </c>
      <c r="B5" s="9" t="s">
        <v>6</v>
      </c>
      <c r="C5" s="7">
        <v>2018010325</v>
      </c>
      <c r="D5" s="8">
        <v>325</v>
      </c>
      <c r="E5" s="5">
        <v>38</v>
      </c>
      <c r="F5" s="9" t="s">
        <v>39</v>
      </c>
      <c r="G5" s="7">
        <v>2018010218</v>
      </c>
      <c r="H5" s="8">
        <v>218</v>
      </c>
    </row>
    <row r="6" spans="1:8" ht="20.100000000000001" customHeight="1">
      <c r="A6" s="5">
        <v>5</v>
      </c>
      <c r="B6" s="9" t="s">
        <v>7</v>
      </c>
      <c r="C6" s="7">
        <v>2018010159</v>
      </c>
      <c r="D6" s="8">
        <v>159</v>
      </c>
      <c r="E6" s="5">
        <v>39</v>
      </c>
      <c r="F6" s="9" t="s">
        <v>40</v>
      </c>
      <c r="G6" s="7">
        <v>2018010212</v>
      </c>
      <c r="H6" s="8">
        <v>212</v>
      </c>
    </row>
    <row r="7" spans="1:8" ht="20.100000000000001" customHeight="1">
      <c r="A7" s="5">
        <v>6</v>
      </c>
      <c r="B7" s="9" t="s">
        <v>8</v>
      </c>
      <c r="C7" s="7">
        <v>2018010482</v>
      </c>
      <c r="D7" s="8">
        <v>482</v>
      </c>
      <c r="E7" s="5">
        <v>40</v>
      </c>
      <c r="F7" s="9" t="s">
        <v>41</v>
      </c>
      <c r="G7" s="7">
        <v>2018010201</v>
      </c>
      <c r="H7" s="8">
        <v>201</v>
      </c>
    </row>
    <row r="8" spans="1:8" ht="20.100000000000001" customHeight="1">
      <c r="A8" s="5">
        <v>7</v>
      </c>
      <c r="B8" s="9" t="s">
        <v>9</v>
      </c>
      <c r="C8" s="7">
        <v>2018010413</v>
      </c>
      <c r="D8" s="8">
        <v>413</v>
      </c>
      <c r="E8" s="5">
        <v>41</v>
      </c>
      <c r="F8" s="9" t="s">
        <v>42</v>
      </c>
      <c r="G8" s="7">
        <v>2018010189</v>
      </c>
      <c r="H8" s="8">
        <v>189</v>
      </c>
    </row>
    <row r="9" spans="1:8" ht="20.100000000000001" customHeight="1">
      <c r="A9" s="5">
        <v>8</v>
      </c>
      <c r="B9" s="9" t="s">
        <v>10</v>
      </c>
      <c r="C9" s="7">
        <v>2018010216</v>
      </c>
      <c r="D9" s="8">
        <v>216</v>
      </c>
      <c r="E9" s="5">
        <v>42</v>
      </c>
      <c r="F9" s="9" t="s">
        <v>43</v>
      </c>
      <c r="G9" s="7">
        <v>2018010188</v>
      </c>
      <c r="H9" s="8">
        <v>188</v>
      </c>
    </row>
    <row r="10" spans="1:8" ht="20.100000000000001" customHeight="1">
      <c r="A10" s="5">
        <v>9</v>
      </c>
      <c r="B10" s="9" t="s">
        <v>11</v>
      </c>
      <c r="C10" s="7">
        <v>2018010192</v>
      </c>
      <c r="D10" s="8">
        <v>192</v>
      </c>
      <c r="E10" s="5">
        <v>43</v>
      </c>
      <c r="F10" s="9" t="s">
        <v>44</v>
      </c>
      <c r="G10" s="7">
        <v>2018010162</v>
      </c>
      <c r="H10" s="8">
        <v>162</v>
      </c>
    </row>
    <row r="11" spans="1:8" ht="20.100000000000001" customHeight="1">
      <c r="A11" s="5">
        <v>10</v>
      </c>
      <c r="B11" s="9" t="s">
        <v>12</v>
      </c>
      <c r="C11" s="7">
        <v>2018010434</v>
      </c>
      <c r="D11" s="8">
        <v>434</v>
      </c>
      <c r="E11" s="5">
        <v>44</v>
      </c>
      <c r="F11" s="9" t="s">
        <v>45</v>
      </c>
      <c r="G11" s="7">
        <v>2018010543</v>
      </c>
      <c r="H11" s="8">
        <v>543</v>
      </c>
    </row>
    <row r="12" spans="1:8" ht="20.100000000000001" customHeight="1">
      <c r="A12" s="5">
        <v>11</v>
      </c>
      <c r="B12" s="9" t="s">
        <v>13</v>
      </c>
      <c r="C12" s="7">
        <v>2018010191</v>
      </c>
      <c r="D12" s="8">
        <v>191</v>
      </c>
      <c r="E12" s="5">
        <v>45</v>
      </c>
      <c r="F12" s="9" t="s">
        <v>46</v>
      </c>
      <c r="G12" s="7">
        <v>2018010537</v>
      </c>
      <c r="H12" s="8">
        <v>537</v>
      </c>
    </row>
    <row r="13" spans="1:8" ht="20.100000000000001" customHeight="1">
      <c r="A13" s="5">
        <v>12</v>
      </c>
      <c r="B13" s="9" t="s">
        <v>14</v>
      </c>
      <c r="C13" s="7">
        <v>2018010084</v>
      </c>
      <c r="D13" s="8">
        <v>84</v>
      </c>
      <c r="E13" s="5">
        <v>46</v>
      </c>
      <c r="F13" s="9" t="s">
        <v>47</v>
      </c>
      <c r="G13" s="7">
        <v>2018010535</v>
      </c>
      <c r="H13" s="8">
        <v>535</v>
      </c>
    </row>
    <row r="14" spans="1:8" ht="20.100000000000001" customHeight="1">
      <c r="A14" s="5">
        <v>13</v>
      </c>
      <c r="B14" s="9" t="s">
        <v>15</v>
      </c>
      <c r="C14" s="7">
        <v>2018010183</v>
      </c>
      <c r="D14" s="8">
        <v>183</v>
      </c>
      <c r="E14" s="5">
        <v>47</v>
      </c>
      <c r="F14" s="9" t="s">
        <v>48</v>
      </c>
      <c r="G14" s="7">
        <v>2018010297</v>
      </c>
      <c r="H14" s="8">
        <v>297</v>
      </c>
    </row>
    <row r="15" spans="1:8" ht="20.100000000000001" customHeight="1">
      <c r="A15" s="5">
        <v>14</v>
      </c>
      <c r="B15" s="9" t="s">
        <v>16</v>
      </c>
      <c r="C15" s="7">
        <v>2018010066</v>
      </c>
      <c r="D15" s="8">
        <v>66</v>
      </c>
      <c r="E15" s="5">
        <v>48</v>
      </c>
      <c r="F15" s="9" t="s">
        <v>49</v>
      </c>
      <c r="G15" s="7">
        <v>2018010269</v>
      </c>
      <c r="H15" s="8">
        <v>269</v>
      </c>
    </row>
    <row r="16" spans="1:8" ht="20.100000000000001" customHeight="1">
      <c r="A16" s="5">
        <v>15</v>
      </c>
      <c r="B16" s="9" t="s">
        <v>17</v>
      </c>
      <c r="C16" s="7">
        <v>2018010548</v>
      </c>
      <c r="D16" s="8">
        <v>548</v>
      </c>
      <c r="E16" s="5">
        <v>49</v>
      </c>
      <c r="F16" s="9" t="s">
        <v>50</v>
      </c>
      <c r="G16" s="7">
        <v>2018010220</v>
      </c>
      <c r="H16" s="8">
        <v>220</v>
      </c>
    </row>
    <row r="17" spans="1:8" ht="20.100000000000001" customHeight="1">
      <c r="A17" s="5">
        <v>16</v>
      </c>
      <c r="B17" s="9" t="s">
        <v>18</v>
      </c>
      <c r="C17" s="7">
        <v>2018010312</v>
      </c>
      <c r="D17" s="8">
        <v>312</v>
      </c>
      <c r="E17" s="5">
        <v>50</v>
      </c>
      <c r="F17" s="9" t="s">
        <v>51</v>
      </c>
      <c r="G17" s="7">
        <v>2018010180</v>
      </c>
      <c r="H17" s="8">
        <v>180</v>
      </c>
    </row>
    <row r="18" spans="1:8" ht="20.100000000000001" customHeight="1">
      <c r="A18" s="5">
        <v>17</v>
      </c>
      <c r="B18" s="9" t="s">
        <v>19</v>
      </c>
      <c r="C18" s="7">
        <v>2018010280</v>
      </c>
      <c r="D18" s="8">
        <v>280</v>
      </c>
      <c r="E18" s="5">
        <v>51</v>
      </c>
      <c r="F18" s="9" t="s">
        <v>52</v>
      </c>
      <c r="G18" s="7">
        <v>2018010108</v>
      </c>
      <c r="H18" s="8">
        <v>108</v>
      </c>
    </row>
    <row r="19" spans="1:8" ht="20.100000000000001" customHeight="1">
      <c r="A19" s="5">
        <v>18</v>
      </c>
      <c r="B19" s="9" t="s">
        <v>20</v>
      </c>
      <c r="C19" s="7">
        <v>2018010254</v>
      </c>
      <c r="D19" s="8">
        <v>254</v>
      </c>
      <c r="E19" s="5">
        <v>52</v>
      </c>
      <c r="F19" s="9" t="s">
        <v>53</v>
      </c>
      <c r="G19" s="7">
        <v>2018010083</v>
      </c>
      <c r="H19" s="8">
        <v>83</v>
      </c>
    </row>
    <row r="20" spans="1:8" ht="20.100000000000001" customHeight="1">
      <c r="A20" s="5">
        <v>19</v>
      </c>
      <c r="B20" s="9" t="s">
        <v>21</v>
      </c>
      <c r="C20" s="7">
        <v>2018010243</v>
      </c>
      <c r="D20" s="8">
        <v>243</v>
      </c>
      <c r="E20" s="5">
        <v>53</v>
      </c>
      <c r="F20" s="9" t="s">
        <v>54</v>
      </c>
      <c r="G20" s="7">
        <v>2018010037</v>
      </c>
      <c r="H20" s="8">
        <v>37</v>
      </c>
    </row>
    <row r="21" spans="1:8" ht="20.100000000000001" customHeight="1">
      <c r="A21" s="5">
        <v>20</v>
      </c>
      <c r="B21" s="9" t="s">
        <v>22</v>
      </c>
      <c r="C21" s="7">
        <v>2018010226</v>
      </c>
      <c r="D21" s="8">
        <v>226</v>
      </c>
      <c r="E21" s="5">
        <v>54</v>
      </c>
      <c r="F21" s="9" t="s">
        <v>55</v>
      </c>
      <c r="G21" s="7">
        <v>2018010010</v>
      </c>
      <c r="H21" s="8">
        <v>10</v>
      </c>
    </row>
    <row r="22" spans="1:8" ht="20.100000000000001" customHeight="1">
      <c r="A22" s="5">
        <v>21</v>
      </c>
      <c r="B22" s="9" t="s">
        <v>23</v>
      </c>
      <c r="C22" s="7">
        <v>2018010206</v>
      </c>
      <c r="D22" s="8">
        <v>206</v>
      </c>
      <c r="E22" s="5">
        <v>55</v>
      </c>
      <c r="F22" s="9" t="s">
        <v>56</v>
      </c>
      <c r="G22" s="7">
        <v>2018010436</v>
      </c>
      <c r="H22" s="8">
        <v>436</v>
      </c>
    </row>
    <row r="23" spans="1:8" ht="20.100000000000001" customHeight="1">
      <c r="A23" s="5">
        <v>22</v>
      </c>
      <c r="B23" s="9" t="s">
        <v>24</v>
      </c>
      <c r="C23" s="7">
        <v>2018010106</v>
      </c>
      <c r="D23" s="8">
        <v>106</v>
      </c>
      <c r="E23" s="5">
        <v>56</v>
      </c>
      <c r="F23" s="9" t="s">
        <v>57</v>
      </c>
      <c r="G23" s="7">
        <v>2018010378</v>
      </c>
      <c r="H23" s="8">
        <v>378</v>
      </c>
    </row>
    <row r="24" spans="1:8" ht="20.100000000000001" customHeight="1">
      <c r="A24" s="5">
        <v>23</v>
      </c>
      <c r="B24" s="9" t="s">
        <v>25</v>
      </c>
      <c r="C24" s="7">
        <v>2018010124</v>
      </c>
      <c r="D24" s="8">
        <v>124</v>
      </c>
      <c r="E24" s="5">
        <v>57</v>
      </c>
      <c r="F24" s="9" t="s">
        <v>58</v>
      </c>
      <c r="G24" s="7">
        <v>2018010314</v>
      </c>
      <c r="H24" s="8">
        <v>314</v>
      </c>
    </row>
    <row r="25" spans="1:8" ht="20.100000000000001" customHeight="1">
      <c r="A25" s="5">
        <v>24</v>
      </c>
      <c r="B25" s="9" t="s">
        <v>26</v>
      </c>
      <c r="C25" s="7">
        <v>2018010096</v>
      </c>
      <c r="D25" s="8">
        <v>96</v>
      </c>
      <c r="E25" s="5">
        <v>58</v>
      </c>
      <c r="F25" s="9" t="s">
        <v>59</v>
      </c>
      <c r="G25" s="7">
        <v>2018010291</v>
      </c>
      <c r="H25" s="8">
        <v>291</v>
      </c>
    </row>
    <row r="26" spans="1:8" ht="20.100000000000001" customHeight="1">
      <c r="A26" s="5">
        <v>25</v>
      </c>
      <c r="B26" s="9" t="s">
        <v>27</v>
      </c>
      <c r="C26" s="7">
        <v>2018010528</v>
      </c>
      <c r="D26" s="8">
        <v>528</v>
      </c>
      <c r="E26" s="5">
        <v>59</v>
      </c>
      <c r="F26" s="9" t="s">
        <v>60</v>
      </c>
      <c r="G26" s="7">
        <v>2018010258</v>
      </c>
      <c r="H26" s="8">
        <v>258</v>
      </c>
    </row>
    <row r="27" spans="1:8" ht="20.100000000000001" customHeight="1">
      <c r="A27" s="5">
        <v>26</v>
      </c>
      <c r="B27" s="9" t="s">
        <v>28</v>
      </c>
      <c r="C27" s="7">
        <v>2018010471</v>
      </c>
      <c r="D27" s="8">
        <v>471</v>
      </c>
      <c r="E27" s="5">
        <v>60</v>
      </c>
      <c r="F27" s="9" t="s">
        <v>61</v>
      </c>
      <c r="G27" s="7">
        <v>2018010255</v>
      </c>
      <c r="H27" s="8">
        <v>255</v>
      </c>
    </row>
    <row r="28" spans="1:8" ht="20.100000000000001" customHeight="1">
      <c r="A28" s="5">
        <v>27</v>
      </c>
      <c r="B28" s="9" t="s">
        <v>29</v>
      </c>
      <c r="C28" s="7">
        <v>2018010288</v>
      </c>
      <c r="D28" s="8">
        <v>288</v>
      </c>
      <c r="E28" s="5">
        <v>61</v>
      </c>
      <c r="F28" s="9" t="s">
        <v>62</v>
      </c>
      <c r="G28" s="7">
        <v>2018010251</v>
      </c>
      <c r="H28" s="8">
        <v>251</v>
      </c>
    </row>
    <row r="29" spans="1:8" ht="20.100000000000001" customHeight="1">
      <c r="A29" s="5">
        <v>28</v>
      </c>
      <c r="B29" s="9" t="s">
        <v>30</v>
      </c>
      <c r="C29" s="7">
        <v>2018010222</v>
      </c>
      <c r="D29" s="8">
        <v>222</v>
      </c>
      <c r="E29" s="5">
        <v>62</v>
      </c>
      <c r="F29" s="9" t="s">
        <v>63</v>
      </c>
      <c r="G29" s="7">
        <v>2018010231</v>
      </c>
      <c r="H29" s="8">
        <v>231</v>
      </c>
    </row>
    <row r="30" spans="1:8" ht="20.100000000000001" customHeight="1">
      <c r="A30" s="5">
        <v>29</v>
      </c>
      <c r="B30" s="9" t="s">
        <v>31</v>
      </c>
      <c r="C30" s="7">
        <v>2018010117</v>
      </c>
      <c r="D30" s="8">
        <v>117</v>
      </c>
      <c r="E30" s="5">
        <v>63</v>
      </c>
      <c r="F30" s="9" t="s">
        <v>64</v>
      </c>
      <c r="G30" s="7">
        <v>2018010152</v>
      </c>
      <c r="H30" s="8">
        <v>152</v>
      </c>
    </row>
    <row r="31" spans="1:8" ht="20.100000000000001" customHeight="1">
      <c r="A31" s="5">
        <v>30</v>
      </c>
      <c r="B31" s="9" t="s">
        <v>15</v>
      </c>
      <c r="C31" s="7">
        <v>2018010087</v>
      </c>
      <c r="D31" s="8">
        <v>87</v>
      </c>
      <c r="E31" s="5">
        <v>64</v>
      </c>
      <c r="F31" s="9" t="s">
        <v>65</v>
      </c>
      <c r="G31" s="7">
        <v>2018010111</v>
      </c>
      <c r="H31" s="8">
        <v>111</v>
      </c>
    </row>
    <row r="32" spans="1:8" ht="20.100000000000001" customHeight="1">
      <c r="A32" s="5">
        <v>31</v>
      </c>
      <c r="B32" s="9" t="s">
        <v>32</v>
      </c>
      <c r="C32" s="7">
        <v>2018010013</v>
      </c>
      <c r="D32" s="8">
        <v>13</v>
      </c>
      <c r="E32" s="5">
        <v>65</v>
      </c>
      <c r="F32" s="9" t="s">
        <v>66</v>
      </c>
      <c r="G32" s="7">
        <v>2018010019</v>
      </c>
      <c r="H32" s="8">
        <v>19</v>
      </c>
    </row>
    <row r="33" spans="1:8" ht="20.100000000000001" customHeight="1">
      <c r="A33" s="5">
        <v>32</v>
      </c>
      <c r="B33" s="9" t="s">
        <v>33</v>
      </c>
      <c r="C33" s="7">
        <v>2018010195</v>
      </c>
      <c r="D33" s="8">
        <v>195</v>
      </c>
      <c r="E33" s="5">
        <v>66</v>
      </c>
      <c r="F33" s="9" t="s">
        <v>67</v>
      </c>
      <c r="G33" s="7">
        <v>2018010342</v>
      </c>
      <c r="H33" s="8">
        <v>342</v>
      </c>
    </row>
    <row r="34" spans="1:8" ht="20.100000000000001" customHeight="1">
      <c r="A34" s="5">
        <v>33</v>
      </c>
      <c r="B34" s="9" t="s">
        <v>34</v>
      </c>
      <c r="C34" s="7">
        <v>2018010442</v>
      </c>
      <c r="D34" s="8">
        <v>442</v>
      </c>
      <c r="E34" s="5">
        <v>67</v>
      </c>
      <c r="F34" s="9" t="s">
        <v>68</v>
      </c>
      <c r="G34" s="7">
        <v>2018010313</v>
      </c>
      <c r="H34" s="8">
        <v>313</v>
      </c>
    </row>
    <row r="35" spans="1:8" ht="20.100000000000001" customHeight="1">
      <c r="A35" s="5">
        <v>34</v>
      </c>
      <c r="B35" s="9" t="s">
        <v>35</v>
      </c>
      <c r="C35" s="7">
        <v>2018010422</v>
      </c>
      <c r="D35" s="8">
        <v>422</v>
      </c>
      <c r="E35" s="5">
        <v>68</v>
      </c>
      <c r="F35" s="9" t="s">
        <v>69</v>
      </c>
      <c r="G35" s="7">
        <v>2018010293</v>
      </c>
      <c r="H35" s="8">
        <v>293</v>
      </c>
    </row>
    <row r="36" spans="1:8" ht="20.100000000000001" customHeight="1">
      <c r="A36" s="5">
        <v>69</v>
      </c>
      <c r="B36" s="9" t="s">
        <v>70</v>
      </c>
      <c r="C36" s="7">
        <v>2018010283</v>
      </c>
      <c r="D36" s="8">
        <v>283</v>
      </c>
      <c r="E36" s="5">
        <v>104</v>
      </c>
      <c r="F36" s="9" t="s">
        <v>105</v>
      </c>
      <c r="G36" s="7">
        <v>2018010079</v>
      </c>
      <c r="H36" s="8">
        <v>79</v>
      </c>
    </row>
    <row r="37" spans="1:8" ht="20.100000000000001" customHeight="1">
      <c r="A37" s="5">
        <v>70</v>
      </c>
      <c r="B37" s="9" t="s">
        <v>71</v>
      </c>
      <c r="C37" s="7">
        <v>2018010194</v>
      </c>
      <c r="D37" s="8">
        <v>194</v>
      </c>
      <c r="E37" s="5">
        <v>105</v>
      </c>
      <c r="F37" s="9" t="s">
        <v>106</v>
      </c>
      <c r="G37" s="7">
        <v>2018010560</v>
      </c>
      <c r="H37" s="8">
        <v>560</v>
      </c>
    </row>
    <row r="38" spans="1:8" ht="20.100000000000001" customHeight="1">
      <c r="A38" s="5">
        <v>71</v>
      </c>
      <c r="B38" s="9" t="s">
        <v>72</v>
      </c>
      <c r="C38" s="7">
        <v>2018010053</v>
      </c>
      <c r="D38" s="8">
        <v>53</v>
      </c>
      <c r="E38" s="5">
        <v>106</v>
      </c>
      <c r="F38" s="9" t="s">
        <v>107</v>
      </c>
      <c r="G38" s="7">
        <v>2018010390</v>
      </c>
      <c r="H38" s="8">
        <v>390</v>
      </c>
    </row>
    <row r="39" spans="1:8" ht="20.100000000000001" customHeight="1">
      <c r="A39" s="5">
        <v>72</v>
      </c>
      <c r="B39" s="9" t="s">
        <v>73</v>
      </c>
      <c r="C39" s="7">
        <v>2018010006</v>
      </c>
      <c r="D39" s="8">
        <v>6</v>
      </c>
      <c r="E39" s="5">
        <v>107</v>
      </c>
      <c r="F39" s="9" t="s">
        <v>108</v>
      </c>
      <c r="G39" s="7">
        <v>2018010386</v>
      </c>
      <c r="H39" s="8">
        <v>386</v>
      </c>
    </row>
    <row r="40" spans="1:8" ht="20.100000000000001" customHeight="1">
      <c r="A40" s="5">
        <v>73</v>
      </c>
      <c r="B40" s="9" t="s">
        <v>74</v>
      </c>
      <c r="C40" s="7">
        <v>2018010563</v>
      </c>
      <c r="D40" s="8">
        <v>563</v>
      </c>
      <c r="E40" s="5">
        <v>108</v>
      </c>
      <c r="F40" s="9" t="s">
        <v>109</v>
      </c>
      <c r="G40" s="7">
        <v>2018010214</v>
      </c>
      <c r="H40" s="8">
        <v>214</v>
      </c>
    </row>
    <row r="41" spans="1:8" ht="20.100000000000001" customHeight="1">
      <c r="A41" s="5">
        <v>74</v>
      </c>
      <c r="B41" s="9" t="s">
        <v>75</v>
      </c>
      <c r="C41" s="7">
        <v>2018010518</v>
      </c>
      <c r="D41" s="8">
        <v>518</v>
      </c>
      <c r="E41" s="5">
        <v>109</v>
      </c>
      <c r="F41" s="9" t="s">
        <v>110</v>
      </c>
      <c r="G41" s="7">
        <v>2018010187</v>
      </c>
      <c r="H41" s="8">
        <v>187</v>
      </c>
    </row>
    <row r="42" spans="1:8" ht="20.100000000000001" customHeight="1">
      <c r="A42" s="5">
        <v>75</v>
      </c>
      <c r="B42" s="9" t="s">
        <v>76</v>
      </c>
      <c r="C42" s="7">
        <v>2018010461</v>
      </c>
      <c r="D42" s="8">
        <v>461</v>
      </c>
      <c r="E42" s="5">
        <v>110</v>
      </c>
      <c r="F42" s="9" t="s">
        <v>111</v>
      </c>
      <c r="G42" s="7">
        <v>2018010125</v>
      </c>
      <c r="H42" s="8">
        <v>125</v>
      </c>
    </row>
    <row r="43" spans="1:8" ht="20.100000000000001" customHeight="1">
      <c r="A43" s="5">
        <v>76</v>
      </c>
      <c r="B43" s="9" t="s">
        <v>77</v>
      </c>
      <c r="C43" s="7">
        <v>2018010402</v>
      </c>
      <c r="D43" s="8">
        <v>402</v>
      </c>
      <c r="E43" s="5">
        <v>111</v>
      </c>
      <c r="F43" s="9" t="s">
        <v>112</v>
      </c>
      <c r="G43" s="7">
        <v>2018010075</v>
      </c>
      <c r="H43" s="8">
        <v>75</v>
      </c>
    </row>
    <row r="44" spans="1:8" ht="20.100000000000001" customHeight="1">
      <c r="A44" s="5">
        <v>77</v>
      </c>
      <c r="B44" s="9" t="s">
        <v>78</v>
      </c>
      <c r="C44" s="7">
        <v>2018010202</v>
      </c>
      <c r="D44" s="8">
        <v>202</v>
      </c>
      <c r="E44" s="5">
        <v>112</v>
      </c>
      <c r="F44" s="9" t="s">
        <v>113</v>
      </c>
      <c r="G44" s="7">
        <v>2018010024</v>
      </c>
      <c r="H44" s="8">
        <v>24</v>
      </c>
    </row>
    <row r="45" spans="1:8" ht="20.100000000000001" customHeight="1">
      <c r="A45" s="5">
        <v>78</v>
      </c>
      <c r="B45" s="9" t="s">
        <v>79</v>
      </c>
      <c r="C45" s="7">
        <v>2018010104</v>
      </c>
      <c r="D45" s="8">
        <v>104</v>
      </c>
      <c r="E45" s="5">
        <v>113</v>
      </c>
      <c r="F45" s="9" t="s">
        <v>114</v>
      </c>
      <c r="G45" s="7">
        <v>2018010005</v>
      </c>
      <c r="H45" s="8">
        <v>5</v>
      </c>
    </row>
    <row r="46" spans="1:8" ht="20.100000000000001" customHeight="1">
      <c r="A46" s="5">
        <v>79</v>
      </c>
      <c r="B46" s="9" t="s">
        <v>80</v>
      </c>
      <c r="C46" s="7">
        <v>2018010485</v>
      </c>
      <c r="D46" s="8">
        <v>485</v>
      </c>
      <c r="E46" s="5">
        <v>114</v>
      </c>
      <c r="F46" s="9" t="s">
        <v>115</v>
      </c>
      <c r="G46" s="7">
        <v>2018010523</v>
      </c>
      <c r="H46" s="8">
        <v>523</v>
      </c>
    </row>
    <row r="47" spans="1:8" ht="20.100000000000001" customHeight="1">
      <c r="A47" s="5">
        <v>80</v>
      </c>
      <c r="B47" s="9" t="s">
        <v>81</v>
      </c>
      <c r="C47" s="7">
        <v>2018010473</v>
      </c>
      <c r="D47" s="8">
        <v>473</v>
      </c>
      <c r="E47" s="5">
        <v>115</v>
      </c>
      <c r="F47" s="9" t="s">
        <v>116</v>
      </c>
      <c r="G47" s="7">
        <v>2018010477</v>
      </c>
      <c r="H47" s="8">
        <v>477</v>
      </c>
    </row>
    <row r="48" spans="1:8" ht="20.100000000000001" customHeight="1">
      <c r="A48" s="5">
        <v>81</v>
      </c>
      <c r="B48" s="9" t="s">
        <v>82</v>
      </c>
      <c r="C48" s="7">
        <v>2018010421</v>
      </c>
      <c r="D48" s="8">
        <v>421</v>
      </c>
      <c r="E48" s="5">
        <v>116</v>
      </c>
      <c r="F48" s="9" t="s">
        <v>117</v>
      </c>
      <c r="G48" s="7">
        <v>2018010455</v>
      </c>
      <c r="H48" s="8">
        <v>455</v>
      </c>
    </row>
    <row r="49" spans="1:8" ht="20.100000000000001" customHeight="1">
      <c r="A49" s="5">
        <v>82</v>
      </c>
      <c r="B49" s="9" t="s">
        <v>83</v>
      </c>
      <c r="C49" s="7">
        <v>2018010405</v>
      </c>
      <c r="D49" s="8">
        <v>405</v>
      </c>
      <c r="E49" s="5">
        <v>117</v>
      </c>
      <c r="F49" s="9" t="s">
        <v>118</v>
      </c>
      <c r="G49" s="7">
        <v>2018010437</v>
      </c>
      <c r="H49" s="8">
        <v>437</v>
      </c>
    </row>
    <row r="50" spans="1:8" ht="20.100000000000001" customHeight="1">
      <c r="A50" s="5">
        <v>83</v>
      </c>
      <c r="B50" s="9" t="s">
        <v>84</v>
      </c>
      <c r="C50" s="7">
        <v>2018010363</v>
      </c>
      <c r="D50" s="8">
        <v>363</v>
      </c>
      <c r="E50" s="5">
        <v>118</v>
      </c>
      <c r="F50" s="9" t="s">
        <v>119</v>
      </c>
      <c r="G50" s="7">
        <v>2018010428</v>
      </c>
      <c r="H50" s="8">
        <v>428</v>
      </c>
    </row>
    <row r="51" spans="1:8" ht="20.100000000000001" customHeight="1">
      <c r="A51" s="5">
        <v>84</v>
      </c>
      <c r="B51" s="9" t="s">
        <v>85</v>
      </c>
      <c r="C51" s="7">
        <v>2018010362</v>
      </c>
      <c r="D51" s="8">
        <v>362</v>
      </c>
      <c r="E51" s="5">
        <v>119</v>
      </c>
      <c r="F51" s="9" t="s">
        <v>120</v>
      </c>
      <c r="G51" s="7">
        <v>2018010354</v>
      </c>
      <c r="H51" s="8">
        <v>354</v>
      </c>
    </row>
    <row r="52" spans="1:8" ht="20.100000000000001" customHeight="1">
      <c r="A52" s="5">
        <v>85</v>
      </c>
      <c r="B52" s="9" t="s">
        <v>86</v>
      </c>
      <c r="C52" s="7">
        <v>2018010333</v>
      </c>
      <c r="D52" s="8">
        <v>333</v>
      </c>
      <c r="E52" s="5">
        <v>120</v>
      </c>
      <c r="F52" s="9" t="s">
        <v>121</v>
      </c>
      <c r="G52" s="7">
        <v>2018010351</v>
      </c>
      <c r="H52" s="8">
        <v>351</v>
      </c>
    </row>
    <row r="53" spans="1:8" ht="20.100000000000001" customHeight="1">
      <c r="A53" s="5">
        <v>86</v>
      </c>
      <c r="B53" s="9" t="s">
        <v>87</v>
      </c>
      <c r="C53" s="7">
        <v>2018010332</v>
      </c>
      <c r="D53" s="8">
        <v>332</v>
      </c>
      <c r="E53" s="5">
        <v>121</v>
      </c>
      <c r="F53" s="9" t="s">
        <v>122</v>
      </c>
      <c r="G53" s="7">
        <v>2018010337</v>
      </c>
      <c r="H53" s="8">
        <v>337</v>
      </c>
    </row>
    <row r="54" spans="1:8" ht="20.100000000000001" customHeight="1">
      <c r="A54" s="5">
        <v>87</v>
      </c>
      <c r="B54" s="9" t="s">
        <v>88</v>
      </c>
      <c r="C54" s="7">
        <v>2018010317</v>
      </c>
      <c r="D54" s="8">
        <v>317</v>
      </c>
      <c r="E54" s="5">
        <v>122</v>
      </c>
      <c r="F54" s="9" t="s">
        <v>123</v>
      </c>
      <c r="G54" s="7">
        <v>2018010320</v>
      </c>
      <c r="H54" s="8">
        <v>320</v>
      </c>
    </row>
    <row r="55" spans="1:8" ht="20.100000000000001" customHeight="1">
      <c r="A55" s="5">
        <v>88</v>
      </c>
      <c r="B55" s="9" t="s">
        <v>89</v>
      </c>
      <c r="C55" s="7">
        <v>2018010278</v>
      </c>
      <c r="D55" s="8">
        <v>278</v>
      </c>
      <c r="E55" s="5">
        <v>123</v>
      </c>
      <c r="F55" s="9" t="s">
        <v>124</v>
      </c>
      <c r="G55" s="7">
        <v>2018010186</v>
      </c>
      <c r="H55" s="8">
        <v>186</v>
      </c>
    </row>
    <row r="56" spans="1:8" ht="20.100000000000001" customHeight="1">
      <c r="A56" s="5">
        <v>89</v>
      </c>
      <c r="B56" s="9" t="s">
        <v>90</v>
      </c>
      <c r="C56" s="7">
        <v>2018010207</v>
      </c>
      <c r="D56" s="8">
        <v>207</v>
      </c>
      <c r="E56" s="5">
        <v>124</v>
      </c>
      <c r="F56" s="9" t="s">
        <v>125</v>
      </c>
      <c r="G56" s="7">
        <v>2018010055</v>
      </c>
      <c r="H56" s="8">
        <v>55</v>
      </c>
    </row>
    <row r="57" spans="1:8" ht="20.100000000000001" customHeight="1">
      <c r="A57" s="5">
        <v>90</v>
      </c>
      <c r="B57" s="9" t="s">
        <v>91</v>
      </c>
      <c r="C57" s="7">
        <v>2018010146</v>
      </c>
      <c r="D57" s="8">
        <v>146</v>
      </c>
      <c r="E57" s="5">
        <v>125</v>
      </c>
      <c r="F57" s="9" t="s">
        <v>126</v>
      </c>
      <c r="G57" s="7">
        <v>2018010054</v>
      </c>
      <c r="H57" s="8">
        <v>54</v>
      </c>
    </row>
    <row r="58" spans="1:8" ht="20.100000000000001" customHeight="1">
      <c r="A58" s="5">
        <v>91</v>
      </c>
      <c r="B58" s="9" t="s">
        <v>92</v>
      </c>
      <c r="C58" s="7">
        <v>2018010119</v>
      </c>
      <c r="D58" s="8">
        <v>119</v>
      </c>
      <c r="E58" s="5">
        <v>126</v>
      </c>
      <c r="F58" s="9" t="s">
        <v>127</v>
      </c>
      <c r="G58" s="7">
        <v>2018010050</v>
      </c>
      <c r="H58" s="8">
        <v>50</v>
      </c>
    </row>
    <row r="59" spans="1:8" ht="20.100000000000001" customHeight="1">
      <c r="A59" s="5">
        <v>92</v>
      </c>
      <c r="B59" s="9" t="s">
        <v>93</v>
      </c>
      <c r="C59" s="7">
        <v>2018010118</v>
      </c>
      <c r="D59" s="8">
        <v>118</v>
      </c>
      <c r="E59" s="5">
        <v>127</v>
      </c>
      <c r="F59" s="9" t="s">
        <v>128</v>
      </c>
      <c r="G59" s="7">
        <v>2018010541</v>
      </c>
      <c r="H59" s="8">
        <v>541</v>
      </c>
    </row>
    <row r="60" spans="1:8" ht="20.100000000000001" customHeight="1">
      <c r="A60" s="5">
        <v>93</v>
      </c>
      <c r="B60" s="9" t="s">
        <v>94</v>
      </c>
      <c r="C60" s="7">
        <v>2018010080</v>
      </c>
      <c r="D60" s="8">
        <v>80</v>
      </c>
      <c r="E60" s="5">
        <v>128</v>
      </c>
      <c r="F60" s="9" t="s">
        <v>129</v>
      </c>
      <c r="G60" s="7">
        <v>2018010503</v>
      </c>
      <c r="H60" s="8">
        <v>503</v>
      </c>
    </row>
    <row r="61" spans="1:8" ht="20.100000000000001" customHeight="1">
      <c r="A61" s="5">
        <v>94</v>
      </c>
      <c r="B61" s="9" t="s">
        <v>95</v>
      </c>
      <c r="C61" s="7">
        <v>2018010015</v>
      </c>
      <c r="D61" s="8">
        <v>15</v>
      </c>
      <c r="E61" s="5">
        <v>129</v>
      </c>
      <c r="F61" s="9" t="s">
        <v>130</v>
      </c>
      <c r="G61" s="7">
        <v>2018010389</v>
      </c>
      <c r="H61" s="8">
        <v>389</v>
      </c>
    </row>
    <row r="62" spans="1:8" ht="20.100000000000001" customHeight="1">
      <c r="A62" s="5">
        <v>95</v>
      </c>
      <c r="B62" s="9" t="s">
        <v>96</v>
      </c>
      <c r="C62" s="7">
        <v>2018010521</v>
      </c>
      <c r="D62" s="8">
        <v>521</v>
      </c>
      <c r="E62" s="5">
        <v>130</v>
      </c>
      <c r="F62" s="9" t="s">
        <v>131</v>
      </c>
      <c r="G62" s="7">
        <v>2018010370</v>
      </c>
      <c r="H62" s="8">
        <v>370</v>
      </c>
    </row>
    <row r="63" spans="1:8" ht="20.100000000000001" customHeight="1">
      <c r="A63" s="5">
        <v>96</v>
      </c>
      <c r="B63" s="9" t="s">
        <v>97</v>
      </c>
      <c r="C63" s="7">
        <v>2018010450</v>
      </c>
      <c r="D63" s="8">
        <v>450</v>
      </c>
      <c r="E63" s="5">
        <v>131</v>
      </c>
      <c r="F63" s="9" t="s">
        <v>132</v>
      </c>
      <c r="G63" s="7">
        <v>2018010356</v>
      </c>
      <c r="H63" s="8">
        <v>356</v>
      </c>
    </row>
    <row r="64" spans="1:8" ht="20.100000000000001" customHeight="1">
      <c r="A64" s="5">
        <v>97</v>
      </c>
      <c r="B64" s="9" t="s">
        <v>98</v>
      </c>
      <c r="C64" s="7">
        <v>2018010398</v>
      </c>
      <c r="D64" s="8">
        <v>398</v>
      </c>
      <c r="E64" s="5">
        <v>132</v>
      </c>
      <c r="F64" s="9" t="s">
        <v>133</v>
      </c>
      <c r="G64" s="7">
        <v>2018010309</v>
      </c>
      <c r="H64" s="8">
        <v>309</v>
      </c>
    </row>
    <row r="65" spans="1:8" ht="20.100000000000001" customHeight="1">
      <c r="A65" s="5">
        <v>98</v>
      </c>
      <c r="B65" s="9" t="s">
        <v>99</v>
      </c>
      <c r="C65" s="7">
        <v>2018010228</v>
      </c>
      <c r="D65" s="8">
        <v>228</v>
      </c>
      <c r="E65" s="5">
        <v>133</v>
      </c>
      <c r="F65" s="9" t="s">
        <v>134</v>
      </c>
      <c r="G65" s="7">
        <v>2018010199</v>
      </c>
      <c r="H65" s="8">
        <v>199</v>
      </c>
    </row>
    <row r="66" spans="1:8" ht="20.100000000000001" customHeight="1">
      <c r="A66" s="5">
        <v>99</v>
      </c>
      <c r="B66" s="9" t="s">
        <v>100</v>
      </c>
      <c r="C66" s="7">
        <v>2018010208</v>
      </c>
      <c r="D66" s="8">
        <v>208</v>
      </c>
      <c r="E66" s="5">
        <v>134</v>
      </c>
      <c r="F66" s="9" t="s">
        <v>135</v>
      </c>
      <c r="G66" s="7">
        <v>2018010190</v>
      </c>
      <c r="H66" s="8">
        <v>190</v>
      </c>
    </row>
    <row r="67" spans="1:8" ht="20.100000000000001" customHeight="1">
      <c r="A67" s="5">
        <v>100</v>
      </c>
      <c r="B67" s="9" t="s">
        <v>101</v>
      </c>
      <c r="C67" s="7">
        <v>2018010142</v>
      </c>
      <c r="D67" s="8">
        <v>142</v>
      </c>
      <c r="E67" s="5">
        <v>135</v>
      </c>
      <c r="F67" s="9" t="s">
        <v>136</v>
      </c>
      <c r="G67" s="7">
        <v>2018010121</v>
      </c>
      <c r="H67" s="8">
        <v>121</v>
      </c>
    </row>
    <row r="68" spans="1:8" ht="20.100000000000001" customHeight="1">
      <c r="A68" s="5">
        <v>101</v>
      </c>
      <c r="B68" s="9" t="s">
        <v>102</v>
      </c>
      <c r="C68" s="7">
        <v>2018010128</v>
      </c>
      <c r="D68" s="8">
        <v>128</v>
      </c>
      <c r="E68" s="5">
        <v>136</v>
      </c>
      <c r="F68" s="9" t="s">
        <v>12</v>
      </c>
      <c r="G68" s="7">
        <v>2018010046</v>
      </c>
      <c r="H68" s="8">
        <v>46</v>
      </c>
    </row>
    <row r="69" spans="1:8" ht="20.100000000000001" customHeight="1">
      <c r="A69" s="5">
        <v>102</v>
      </c>
      <c r="B69" s="9" t="s">
        <v>103</v>
      </c>
      <c r="C69" s="7">
        <v>2018010127</v>
      </c>
      <c r="D69" s="8">
        <v>127</v>
      </c>
      <c r="E69" s="5">
        <v>137</v>
      </c>
      <c r="F69" s="9" t="s">
        <v>137</v>
      </c>
      <c r="G69" s="7">
        <v>2018010026</v>
      </c>
      <c r="H69" s="8">
        <v>26</v>
      </c>
    </row>
    <row r="70" spans="1:8" ht="20.100000000000001" customHeight="1">
      <c r="A70" s="5">
        <v>103</v>
      </c>
      <c r="B70" s="9" t="s">
        <v>104</v>
      </c>
      <c r="C70" s="7">
        <v>2018010122</v>
      </c>
      <c r="D70" s="8">
        <v>122</v>
      </c>
      <c r="E70" s="5">
        <v>138</v>
      </c>
      <c r="F70" s="9" t="s">
        <v>138</v>
      </c>
      <c r="G70" s="7">
        <v>2018010550</v>
      </c>
      <c r="H70" s="8">
        <v>550</v>
      </c>
    </row>
    <row r="71" spans="1:8" ht="20.100000000000001" customHeight="1">
      <c r="A71" s="5">
        <v>139</v>
      </c>
      <c r="B71" s="9" t="s">
        <v>139</v>
      </c>
      <c r="C71" s="7">
        <v>2018010526</v>
      </c>
      <c r="D71" s="8">
        <v>526</v>
      </c>
      <c r="E71" s="5">
        <v>159</v>
      </c>
      <c r="F71" s="9" t="s">
        <v>159</v>
      </c>
      <c r="G71" s="7">
        <v>2018010427</v>
      </c>
      <c r="H71" s="8">
        <v>427</v>
      </c>
    </row>
    <row r="72" spans="1:8" ht="20.100000000000001" customHeight="1">
      <c r="A72" s="5">
        <v>140</v>
      </c>
      <c r="B72" s="9" t="s">
        <v>140</v>
      </c>
      <c r="C72" s="7">
        <v>2018010486</v>
      </c>
      <c r="D72" s="8">
        <v>486</v>
      </c>
      <c r="E72" s="5">
        <v>160</v>
      </c>
      <c r="F72" s="9" t="s">
        <v>160</v>
      </c>
      <c r="G72" s="7">
        <v>2018010407</v>
      </c>
      <c r="H72" s="8">
        <v>407</v>
      </c>
    </row>
    <row r="73" spans="1:8" ht="20.100000000000001" customHeight="1">
      <c r="A73" s="5">
        <v>141</v>
      </c>
      <c r="B73" s="9" t="s">
        <v>141</v>
      </c>
      <c r="C73" s="7">
        <v>2018010484</v>
      </c>
      <c r="D73" s="8">
        <v>484</v>
      </c>
      <c r="E73" s="5">
        <v>161</v>
      </c>
      <c r="F73" s="9" t="s">
        <v>161</v>
      </c>
      <c r="G73" s="7">
        <v>2018010372</v>
      </c>
      <c r="H73" s="8">
        <v>372</v>
      </c>
    </row>
    <row r="74" spans="1:8" ht="20.100000000000001" customHeight="1">
      <c r="A74" s="5">
        <v>142</v>
      </c>
      <c r="B74" s="9" t="s">
        <v>142</v>
      </c>
      <c r="C74" s="7">
        <v>2018010462</v>
      </c>
      <c r="D74" s="8">
        <v>462</v>
      </c>
      <c r="E74" s="5">
        <v>162</v>
      </c>
      <c r="F74" s="9" t="s">
        <v>162</v>
      </c>
      <c r="G74" s="7">
        <v>2018010369</v>
      </c>
      <c r="H74" s="8">
        <v>369</v>
      </c>
    </row>
    <row r="75" spans="1:8" ht="20.100000000000001" customHeight="1">
      <c r="A75" s="5">
        <v>143</v>
      </c>
      <c r="B75" s="9" t="s">
        <v>143</v>
      </c>
      <c r="C75" s="7">
        <v>2018010423</v>
      </c>
      <c r="D75" s="8">
        <v>423</v>
      </c>
      <c r="E75" s="5">
        <v>163</v>
      </c>
      <c r="F75" s="9" t="s">
        <v>163</v>
      </c>
      <c r="G75" s="7">
        <v>2018010339</v>
      </c>
      <c r="H75" s="8">
        <v>339</v>
      </c>
    </row>
    <row r="76" spans="1:8" ht="20.100000000000001" customHeight="1">
      <c r="A76" s="5">
        <v>144</v>
      </c>
      <c r="B76" s="9" t="s">
        <v>144</v>
      </c>
      <c r="C76" s="7">
        <v>2018010375</v>
      </c>
      <c r="D76" s="8">
        <v>375</v>
      </c>
      <c r="E76" s="5">
        <v>164</v>
      </c>
      <c r="F76" s="9" t="s">
        <v>164</v>
      </c>
      <c r="G76" s="7">
        <v>2018010318</v>
      </c>
      <c r="H76" s="8">
        <v>318</v>
      </c>
    </row>
    <row r="77" spans="1:8" ht="20.100000000000001" customHeight="1">
      <c r="A77" s="5">
        <v>145</v>
      </c>
      <c r="B77" s="9" t="s">
        <v>145</v>
      </c>
      <c r="C77" s="7">
        <v>2018010352</v>
      </c>
      <c r="D77" s="8">
        <v>352</v>
      </c>
      <c r="E77" s="5">
        <v>165</v>
      </c>
      <c r="F77" s="9" t="s">
        <v>165</v>
      </c>
      <c r="G77" s="7">
        <v>2018010227</v>
      </c>
      <c r="H77" s="8">
        <v>227</v>
      </c>
    </row>
    <row r="78" spans="1:8" ht="20.100000000000001" customHeight="1">
      <c r="A78" s="5">
        <v>146</v>
      </c>
      <c r="B78" s="9" t="s">
        <v>146</v>
      </c>
      <c r="C78" s="7">
        <v>2018010341</v>
      </c>
      <c r="D78" s="8">
        <v>341</v>
      </c>
      <c r="E78" s="5">
        <v>166</v>
      </c>
      <c r="F78" s="9" t="s">
        <v>166</v>
      </c>
      <c r="G78" s="7">
        <v>2018010184</v>
      </c>
      <c r="H78" s="8">
        <v>184</v>
      </c>
    </row>
    <row r="79" spans="1:8" ht="20.100000000000001" customHeight="1">
      <c r="A79" s="5">
        <v>147</v>
      </c>
      <c r="B79" s="9" t="s">
        <v>147</v>
      </c>
      <c r="C79" s="7">
        <v>2018010304</v>
      </c>
      <c r="D79" s="8">
        <v>304</v>
      </c>
      <c r="E79" s="5">
        <v>167</v>
      </c>
      <c r="F79" s="9" t="s">
        <v>167</v>
      </c>
      <c r="G79" s="7">
        <v>2018010176</v>
      </c>
      <c r="H79" s="8">
        <v>176</v>
      </c>
    </row>
    <row r="80" spans="1:8" ht="20.100000000000001" customHeight="1">
      <c r="A80" s="5">
        <v>148</v>
      </c>
      <c r="B80" s="9" t="s">
        <v>148</v>
      </c>
      <c r="C80" s="7">
        <v>2018010289</v>
      </c>
      <c r="D80" s="8">
        <v>289</v>
      </c>
      <c r="E80" s="5">
        <v>168</v>
      </c>
      <c r="F80" s="9" t="s">
        <v>168</v>
      </c>
      <c r="G80" s="7">
        <v>2018010165</v>
      </c>
      <c r="H80" s="8">
        <v>165</v>
      </c>
    </row>
    <row r="81" spans="1:8" ht="20.100000000000001" customHeight="1">
      <c r="A81" s="5">
        <v>149</v>
      </c>
      <c r="B81" s="9" t="s">
        <v>149</v>
      </c>
      <c r="C81" s="7">
        <v>2018010266</v>
      </c>
      <c r="D81" s="8">
        <v>266</v>
      </c>
      <c r="E81" s="5">
        <v>169</v>
      </c>
      <c r="F81" s="9" t="s">
        <v>169</v>
      </c>
      <c r="G81" s="7">
        <v>2018010158</v>
      </c>
      <c r="H81" s="8">
        <v>158</v>
      </c>
    </row>
    <row r="82" spans="1:8" ht="20.100000000000001" customHeight="1">
      <c r="A82" s="5">
        <v>150</v>
      </c>
      <c r="B82" s="9" t="s">
        <v>150</v>
      </c>
      <c r="C82" s="7">
        <v>2018010136</v>
      </c>
      <c r="D82" s="8">
        <v>136</v>
      </c>
      <c r="E82" s="5">
        <v>170</v>
      </c>
      <c r="F82" s="9" t="s">
        <v>170</v>
      </c>
      <c r="G82" s="7">
        <v>2018010153</v>
      </c>
      <c r="H82" s="8">
        <v>153</v>
      </c>
    </row>
    <row r="83" spans="1:8" ht="20.100000000000001" customHeight="1">
      <c r="A83" s="5">
        <v>151</v>
      </c>
      <c r="B83" s="9" t="s">
        <v>151</v>
      </c>
      <c r="C83" s="7">
        <v>2018010129</v>
      </c>
      <c r="D83" s="8">
        <v>129</v>
      </c>
      <c r="E83" s="5">
        <v>171</v>
      </c>
      <c r="F83" s="9" t="s">
        <v>171</v>
      </c>
      <c r="G83" s="7">
        <v>2018010144</v>
      </c>
      <c r="H83" s="8">
        <v>144</v>
      </c>
    </row>
    <row r="84" spans="1:8" ht="20.100000000000001" customHeight="1">
      <c r="A84" s="5">
        <v>152</v>
      </c>
      <c r="B84" s="9" t="s">
        <v>152</v>
      </c>
      <c r="C84" s="7">
        <v>2018010063</v>
      </c>
      <c r="D84" s="8">
        <v>63</v>
      </c>
      <c r="E84" s="5">
        <v>172</v>
      </c>
      <c r="F84" s="9" t="s">
        <v>172</v>
      </c>
      <c r="G84" s="7">
        <v>2018010134</v>
      </c>
      <c r="H84" s="8">
        <v>134</v>
      </c>
    </row>
    <row r="85" spans="1:8" ht="20.100000000000001" customHeight="1">
      <c r="A85" s="5">
        <v>153</v>
      </c>
      <c r="B85" s="9" t="s">
        <v>153</v>
      </c>
      <c r="C85" s="7">
        <v>2018010003</v>
      </c>
      <c r="D85" s="8">
        <v>3</v>
      </c>
      <c r="E85" s="5">
        <v>173</v>
      </c>
      <c r="F85" s="9" t="s">
        <v>173</v>
      </c>
      <c r="G85" s="7">
        <v>2018010112</v>
      </c>
      <c r="H85" s="8">
        <v>112</v>
      </c>
    </row>
    <row r="86" spans="1:8" ht="20.100000000000001" customHeight="1">
      <c r="A86" s="5">
        <v>154</v>
      </c>
      <c r="B86" s="9" t="s">
        <v>154</v>
      </c>
      <c r="C86" s="7">
        <v>2018010558</v>
      </c>
      <c r="D86" s="8">
        <v>558</v>
      </c>
      <c r="E86" s="5">
        <v>174</v>
      </c>
      <c r="F86" s="9" t="s">
        <v>174</v>
      </c>
      <c r="G86" s="7">
        <v>2018010089</v>
      </c>
      <c r="H86" s="8">
        <v>89</v>
      </c>
    </row>
    <row r="87" spans="1:8" ht="20.100000000000001" customHeight="1">
      <c r="A87" s="5">
        <v>155</v>
      </c>
      <c r="B87" s="9" t="s">
        <v>155</v>
      </c>
      <c r="C87" s="7">
        <v>2018010538</v>
      </c>
      <c r="D87" s="8">
        <v>538</v>
      </c>
      <c r="E87" s="5">
        <v>175</v>
      </c>
      <c r="F87" s="9" t="s">
        <v>175</v>
      </c>
      <c r="G87" s="7">
        <v>2018010077</v>
      </c>
      <c r="H87" s="8">
        <v>77</v>
      </c>
    </row>
    <row r="88" spans="1:8" ht="20.100000000000001" customHeight="1">
      <c r="A88" s="5">
        <v>156</v>
      </c>
      <c r="B88" s="9" t="s">
        <v>156</v>
      </c>
      <c r="C88" s="7">
        <v>2018010460</v>
      </c>
      <c r="D88" s="8">
        <v>460</v>
      </c>
      <c r="E88" s="5">
        <v>176</v>
      </c>
      <c r="F88" s="9" t="s">
        <v>176</v>
      </c>
      <c r="G88" s="7">
        <v>2018010067</v>
      </c>
      <c r="H88" s="8">
        <v>67</v>
      </c>
    </row>
    <row r="89" spans="1:8" ht="20.100000000000001" customHeight="1">
      <c r="A89" s="5">
        <v>157</v>
      </c>
      <c r="B89" s="9" t="s">
        <v>157</v>
      </c>
      <c r="C89" s="7">
        <v>2018010431</v>
      </c>
      <c r="D89" s="8">
        <v>431</v>
      </c>
      <c r="E89" s="5">
        <v>177</v>
      </c>
      <c r="F89" s="9" t="s">
        <v>177</v>
      </c>
      <c r="G89" s="7">
        <v>2018010029</v>
      </c>
      <c r="H89" s="8">
        <v>29</v>
      </c>
    </row>
    <row r="90" spans="1:8" ht="20.100000000000001" customHeight="1">
      <c r="A90" s="5">
        <v>158</v>
      </c>
      <c r="B90" s="9" t="s">
        <v>158</v>
      </c>
      <c r="C90" s="7">
        <v>2018010429</v>
      </c>
      <c r="D90" s="8">
        <v>429</v>
      </c>
      <c r="E90" s="5">
        <v>178</v>
      </c>
      <c r="F90" s="9" t="s">
        <v>178</v>
      </c>
      <c r="G90" s="7">
        <v>2018010020</v>
      </c>
      <c r="H90" s="8">
        <v>20</v>
      </c>
    </row>
    <row r="91" spans="1:8" ht="20.100000000000001" customHeight="1"/>
    <row r="92" spans="1:8" ht="20.100000000000001" customHeight="1"/>
    <row r="93" spans="1:8" ht="20.100000000000001" customHeight="1"/>
    <row r="94" spans="1:8" ht="20.100000000000001" customHeight="1"/>
    <row r="95" spans="1:8" ht="20.100000000000001" customHeight="1"/>
    <row r="96" spans="1:8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</sheetData>
  <phoneticPr fontId="5" type="noConversion"/>
  <pageMargins left="0.75" right="0.75" top="1" bottom="1" header="0.51" footer="0.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护理专业护理单科成绩</vt:lpstr>
      <vt:lpstr>Sheet1</vt:lpstr>
      <vt:lpstr>护理专业护理单科成绩!Print_Titles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2018-09-12T09:59:19Z</cp:lastPrinted>
  <dcterms:created xsi:type="dcterms:W3CDTF">2018-09-10T01:12:53Z</dcterms:created>
  <dcterms:modified xsi:type="dcterms:W3CDTF">2018-09-12T10:03:17Z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